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2" i="1"/>
  <c r="T12"/>
  <c r="N12"/>
  <c r="U11"/>
  <c r="T11"/>
  <c r="N11"/>
  <c r="U10" l="1"/>
  <c r="T10"/>
  <c r="N10"/>
</calcChain>
</file>

<file path=xl/sharedStrings.xml><?xml version="1.0" encoding="utf-8"?>
<sst xmlns="http://schemas.openxmlformats.org/spreadsheetml/2006/main" count="45" uniqueCount="35">
  <si>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</si>
  <si>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</si>
  <si>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</si>
  <si>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</si>
  <si>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</si>
  <si>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</t>
  </si>
  <si>
    <t>Базовое образование</t>
  </si>
  <si>
    <t>Подлинник документа 
об образовании и согласие 
о зачислении</t>
  </si>
  <si>
    <t>Очная ф.о.</t>
  </si>
  <si>
    <t>Очно-заочная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</si>
  <si>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</si>
  <si>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</si>
  <si>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</si>
  <si>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</si>
  <si>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</si>
  <si>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</si>
  <si>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</si>
  <si>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</si>
  <si>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</si>
  <si>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</si>
  <si>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</si>
  <si>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</si>
  <si>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</si>
  <si>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</si>
  <si>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</si>
  <si>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</si>
  <si>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</si>
  <si>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*</t>
  </si>
  <si>
    <t xml:space="preserve">Среднее общее </t>
  </si>
  <si>
    <t>Денисенко Никита Денисович</t>
  </si>
  <si>
    <t>Шило Иван Егорович</t>
  </si>
  <si>
    <t>Васильев Елисей Николаевич</t>
  </si>
  <si>
    <t>Пофамильный список лиц по целевому договору</t>
  </si>
  <si>
    <t>По целевому договору</t>
  </si>
  <si>
    <t>ЗАЧИСЛЕН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</si>
</sst>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CE181E"/>
      <name val="Times New Roman"/>
      <family val="1"/>
      <charset val="1"/>
    </font>
    <font>
      <sz val="11"/>
      <color rgb="FF1B1B1B"/>
      <name val="Calibri"/>
      <family val="2"/>
      <charset val="1"/>
    </font>
    <font>
      <sz val="12"/>
      <color rgb="FF1C1C1C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</fonts>
  <fills count="22">
    <fill>
      <patternFill patternType="none"/>
    </fill>
    <fill>
      <patternFill patternType="gray125"/>
    </fill>
    <fill>
      <patternFill patternType="solid">
        <fgColor rgb="FFB4C7DC"/>
        <bgColor rgb="FFC6D9F1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81D41A"/>
        <bgColor rgb="FF969696"/>
      </patternFill>
    </fill>
    <fill>
      <patternFill patternType="solid">
        <fgColor rgb="FF00B0F0"/>
        <bgColor rgb="FF33CCCC"/>
      </patternFill>
    </fill>
    <fill>
      <patternFill patternType="solid">
        <fgColor rgb="FFF10D0C"/>
        <bgColor rgb="FFFF0000"/>
      </patternFill>
    </fill>
    <fill>
      <patternFill patternType="solid">
        <fgColor rgb="FFFF0000"/>
        <bgColor rgb="FFF10D0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10D0C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CE181E"/>
      </patternFill>
    </fill>
    <fill>
      <patternFill patternType="solid">
        <fgColor theme="0"/>
        <bgColor rgb="FFC6D9F1"/>
      </patternFill>
    </fill>
    <fill>
      <patternFill patternType="solid">
        <fgColor theme="6" tint="0.59999389629810485"/>
        <bgColor rgb="FFFF99CC"/>
      </patternFill>
    </fill>
    <fill>
      <patternFill patternType="solid">
        <fgColor theme="6" tint="0.59999389629810485"/>
        <bgColor rgb="FFCE181E"/>
      </patternFill>
    </fill>
    <fill>
      <patternFill patternType="solid">
        <fgColor theme="0"/>
        <bgColor rgb="FFB4C7DC"/>
      </patternFill>
    </fill>
    <fill>
      <patternFill patternType="solid">
        <fgColor theme="0"/>
        <bgColor rgb="FFE1283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5" fillId="0" borderId="0" xfId="0" applyFont="1"/>
    <xf numFmtId="0" fontId="0" fillId="10" borderId="0" xfId="0" applyFill="1"/>
    <xf numFmtId="0" fontId="0" fillId="10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7" fillId="10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5" fillId="10" borderId="0" xfId="0" applyFont="1" applyFill="1"/>
    <xf numFmtId="0" fontId="2" fillId="12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 applyProtection="1">
      <alignment horizontal="center" vertical="center"/>
      <protection locked="0"/>
    </xf>
    <xf numFmtId="0" fontId="5" fillId="14" borderId="0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4" fillId="13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/>
    <xf numFmtId="0" fontId="4" fillId="15" borderId="0" xfId="0" applyFont="1" applyFill="1" applyBorder="1" applyAlignment="1" applyProtection="1">
      <alignment horizontal="center" vertical="center"/>
      <protection locked="0"/>
    </xf>
    <xf numFmtId="0" fontId="4" fillId="15" borderId="0" xfId="0" applyFont="1" applyFill="1" applyBorder="1" applyAlignment="1" applyProtection="1">
      <alignment horizontal="center" vertical="center" wrapText="1"/>
      <protection locked="0"/>
    </xf>
    <xf numFmtId="0" fontId="5" fillId="15" borderId="0" xfId="0" applyFont="1" applyFill="1" applyBorder="1" applyAlignment="1" applyProtection="1">
      <alignment horizontal="center" vertical="center" wrapText="1"/>
      <protection locked="0"/>
    </xf>
    <xf numFmtId="0" fontId="5" fillId="15" borderId="0" xfId="0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Border="1" applyAlignment="1" applyProtection="1">
      <alignment horizontal="center" vertical="center" wrapText="1"/>
      <protection locked="0"/>
    </xf>
    <xf numFmtId="0" fontId="5" fillId="16" borderId="0" xfId="0" applyFont="1" applyFill="1" applyBorder="1" applyAlignment="1" applyProtection="1">
      <alignment horizontal="center" vertical="center" wrapText="1"/>
      <protection locked="0"/>
    </xf>
    <xf numFmtId="0" fontId="5" fillId="15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Alignment="1">
      <alignment horizontal="center"/>
    </xf>
    <xf numFmtId="0" fontId="5" fillId="12" borderId="0" xfId="0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/>
    </xf>
    <xf numFmtId="0" fontId="5" fillId="10" borderId="0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Border="1" applyAlignment="1" applyProtection="1">
      <alignment horizontal="center" vertical="center" wrapText="1"/>
      <protection locked="0"/>
    </xf>
    <xf numFmtId="0" fontId="5" fillId="17" borderId="0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/>
    </xf>
    <xf numFmtId="0" fontId="9" fillId="14" borderId="0" xfId="0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5" fillId="20" borderId="0" xfId="0" applyFont="1" applyFill="1" applyBorder="1" applyAlignment="1" applyProtection="1">
      <alignment horizontal="center" vertical="center" wrapText="1"/>
      <protection locked="0"/>
    </xf>
    <xf numFmtId="0" fontId="6" fillId="11" borderId="0" xfId="0" applyFont="1" applyFill="1" applyBorder="1" applyAlignment="1" applyProtection="1">
      <alignment horizontal="center" vertical="center" wrapText="1"/>
      <protection locked="0"/>
    </xf>
    <xf numFmtId="0" fontId="5" fillId="16" borderId="0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Border="1" applyAlignment="1" applyProtection="1">
      <alignment horizontal="center" vertical="center"/>
      <protection locked="0"/>
    </xf>
    <xf numFmtId="0" fontId="5" fillId="13" borderId="0" xfId="0" applyFont="1" applyFill="1" applyBorder="1" applyAlignment="1" applyProtection="1">
      <alignment horizontal="center" vertical="center"/>
      <protection locked="0"/>
    </xf>
    <xf numFmtId="0" fontId="5" fillId="21" borderId="0" xfId="0" applyFont="1" applyFill="1" applyBorder="1" applyAlignment="1" applyProtection="1">
      <alignment horizontal="center" vertical="center" wrapText="1"/>
      <protection locked="0"/>
    </xf>
    <xf numFmtId="0" fontId="5" fillId="13" borderId="0" xfId="0" applyFont="1" applyFill="1" applyBorder="1" applyAlignment="1" applyProtection="1">
      <alignment horizontal="center" vertical="center" wrapText="1"/>
      <protection locked="0"/>
    </xf>
    <xf numFmtId="0" fontId="5" fillId="11" borderId="0" xfId="0" applyFont="1" applyFill="1" applyBorder="1" applyAlignment="1">
      <alignment horizontal="center"/>
    </xf>
    <xf numFmtId="0" fontId="9" fillId="10" borderId="0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/>
    <xf numFmtId="0" fontId="5" fillId="15" borderId="1" xfId="0" applyFont="1" applyFill="1" applyBorder="1" applyAlignment="1" applyProtection="1">
      <alignment horizontal="center" vertical="center"/>
      <protection locked="0"/>
    </xf>
    <xf numFmtId="0" fontId="5" fillId="15" borderId="1" xfId="0" applyFont="1" applyFill="1" applyBorder="1" applyAlignment="1">
      <alignment horizontal="center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1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 applyProtection="1">
      <alignment horizontal="center" vertical="center"/>
      <protection locked="0"/>
    </xf>
    <xf numFmtId="0" fontId="13" fillId="18" borderId="1" xfId="0" applyFont="1" applyFill="1" applyBorder="1" applyAlignment="1" applyProtection="1">
      <alignment horizontal="center" vertical="center" wrapText="1"/>
      <protection locked="0"/>
    </xf>
    <xf numFmtId="0" fontId="1" fillId="18" borderId="1" xfId="0" applyFont="1" applyFill="1" applyBorder="1" applyAlignment="1" applyProtection="1">
      <alignment horizontal="center" vertical="center" wrapText="1"/>
      <protection locked="0"/>
    </xf>
    <xf numFmtId="0" fontId="1" fillId="19" borderId="1" xfId="0" applyFont="1" applyFill="1" applyBorder="1" applyAlignment="1" applyProtection="1">
      <alignment horizontal="center" vertical="center"/>
      <protection locked="0"/>
    </xf>
    <xf numFmtId="0" fontId="1" fillId="19" borderId="1" xfId="0" applyFont="1" applyFill="1" applyBorder="1" applyAlignment="1" applyProtection="1">
      <alignment horizontal="center" vertical="center" wrapText="1"/>
      <protection locked="0"/>
    </xf>
    <xf numFmtId="0" fontId="11" fillId="1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14" fillId="15" borderId="0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B1B1B"/>
      <rgbColor rgb="FFCE181E"/>
      <rgbColor rgb="FFE12839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11"/>
  <sheetViews>
    <sheetView tabSelected="1" zoomScale="75" zoomScaleNormal="75" workbookViewId="0">
      <selection activeCell="V19" sqref="V19"/>
    </sheetView>
  </sheetViews>
  <sheetFormatPr defaultRowHeight="15"/>
  <cols>
    <col min="1" max="1" width="4.42578125" style="15" customWidth="1"/>
    <col min="2" max="2" width="39.140625" customWidth="1"/>
    <col min="3" max="6" width="3.5703125" customWidth="1"/>
    <col min="7" max="10" width="3.5703125" hidden="1" customWidth="1"/>
    <col min="11" max="14" width="7.7109375" customWidth="1"/>
    <col min="15" max="20" width="4.140625" customWidth="1"/>
    <col min="21" max="21" width="7.7109375" customWidth="1"/>
    <col min="22" max="22" width="16.5703125" customWidth="1"/>
    <col min="23" max="23" width="23.140625" customWidth="1"/>
    <col min="24" max="24" width="19.140625" customWidth="1"/>
    <col min="25" max="25" width="18.5703125" customWidth="1"/>
    <col min="26" max="1025" width="8.7109375" customWidth="1"/>
  </cols>
  <sheetData>
    <row r="1" spans="1:38" ht="23.25" customHeight="1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38" ht="13.9" customHeight="1">
      <c r="A2" s="81" t="s">
        <v>0</v>
      </c>
      <c r="B2" s="82"/>
      <c r="C2" s="83" t="s">
        <v>1</v>
      </c>
      <c r="D2" s="83"/>
      <c r="E2" s="83"/>
      <c r="F2" s="83"/>
      <c r="G2" s="83"/>
      <c r="H2" s="83"/>
      <c r="I2" s="83"/>
      <c r="J2" s="83"/>
      <c r="K2" s="82" t="s">
        <v>2</v>
      </c>
      <c r="L2" s="82"/>
      <c r="M2" s="82"/>
      <c r="N2" s="82"/>
      <c r="O2" s="82" t="s">
        <v>3</v>
      </c>
      <c r="P2" s="82"/>
      <c r="Q2" s="82"/>
      <c r="R2" s="82"/>
      <c r="S2" s="82"/>
      <c r="T2" s="82"/>
      <c r="U2" s="84" t="s">
        <v>4</v>
      </c>
      <c r="V2" s="85" t="s">
        <v>5</v>
      </c>
      <c r="W2" s="85" t="s">
        <v>6</v>
      </c>
      <c r="X2" s="85" t="s">
        <v>7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>
      <c r="A3" s="81"/>
      <c r="B3" s="82"/>
      <c r="C3" s="83"/>
      <c r="D3" s="83"/>
      <c r="E3" s="83"/>
      <c r="F3" s="83"/>
      <c r="G3" s="83"/>
      <c r="H3" s="83"/>
      <c r="I3" s="83"/>
      <c r="J3" s="83"/>
      <c r="K3" s="82"/>
      <c r="L3" s="82"/>
      <c r="M3" s="82"/>
      <c r="N3" s="82"/>
      <c r="O3" s="82"/>
      <c r="P3" s="82"/>
      <c r="Q3" s="82"/>
      <c r="R3" s="82"/>
      <c r="S3" s="82"/>
      <c r="T3" s="82"/>
      <c r="U3" s="84"/>
      <c r="V3" s="85"/>
      <c r="W3" s="85"/>
      <c r="X3" s="8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3.9" customHeight="1">
      <c r="A4" s="81"/>
      <c r="B4" s="82"/>
      <c r="C4" s="86" t="s">
        <v>8</v>
      </c>
      <c r="D4" s="86"/>
      <c r="E4" s="86"/>
      <c r="F4" s="86"/>
      <c r="G4" s="87" t="s">
        <v>9</v>
      </c>
      <c r="H4" s="87"/>
      <c r="I4" s="87"/>
      <c r="J4" s="87"/>
      <c r="K4" s="88" t="s">
        <v>10</v>
      </c>
      <c r="L4" s="88" t="s">
        <v>11</v>
      </c>
      <c r="M4" s="89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17</v>
      </c>
      <c r="S4" s="88" t="s">
        <v>18</v>
      </c>
      <c r="T4" s="88" t="s">
        <v>19</v>
      </c>
      <c r="U4" s="84"/>
      <c r="V4" s="85"/>
      <c r="W4" s="85"/>
      <c r="X4" s="8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>
      <c r="A5" s="81"/>
      <c r="B5" s="82"/>
      <c r="C5" s="86"/>
      <c r="D5" s="86"/>
      <c r="E5" s="86"/>
      <c r="F5" s="86"/>
      <c r="G5" s="87"/>
      <c r="H5" s="87"/>
      <c r="I5" s="87"/>
      <c r="J5" s="87"/>
      <c r="K5" s="88"/>
      <c r="L5" s="88"/>
      <c r="M5" s="88"/>
      <c r="N5" s="88"/>
      <c r="O5" s="88"/>
      <c r="P5" s="88"/>
      <c r="Q5" s="88"/>
      <c r="R5" s="88"/>
      <c r="S5" s="88"/>
      <c r="T5" s="88"/>
      <c r="U5" s="84"/>
      <c r="V5" s="85"/>
      <c r="W5" s="85"/>
      <c r="X5" s="8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15.75">
      <c r="A6" s="81"/>
      <c r="B6" s="1" t="s">
        <v>20</v>
      </c>
      <c r="C6" s="2">
        <v>2</v>
      </c>
      <c r="D6" s="2">
        <v>2</v>
      </c>
      <c r="E6" s="2">
        <v>14</v>
      </c>
      <c r="F6" s="2">
        <v>57</v>
      </c>
      <c r="G6" s="3">
        <v>1</v>
      </c>
      <c r="H6" s="3">
        <v>0</v>
      </c>
      <c r="I6" s="3">
        <v>1</v>
      </c>
      <c r="J6" s="3">
        <v>28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4"/>
      <c r="V6" s="85"/>
      <c r="W6" s="85"/>
      <c r="X6" s="8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71">
      <c r="A7" s="81"/>
      <c r="B7" s="1" t="s">
        <v>21</v>
      </c>
      <c r="C7" s="4" t="s">
        <v>33</v>
      </c>
      <c r="D7" s="4" t="s">
        <v>23</v>
      </c>
      <c r="E7" s="4" t="s">
        <v>24</v>
      </c>
      <c r="F7" s="4" t="s">
        <v>25</v>
      </c>
      <c r="G7" s="5" t="s">
        <v>22</v>
      </c>
      <c r="H7" s="5" t="s">
        <v>23</v>
      </c>
      <c r="I7" s="5" t="s">
        <v>24</v>
      </c>
      <c r="J7" s="5" t="s">
        <v>25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4"/>
      <c r="V7" s="85"/>
      <c r="W7" s="85"/>
      <c r="X7" s="8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15" customHeight="1">
      <c r="A8" s="82" t="s">
        <v>26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15.75">
      <c r="A9" s="22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14.1" customHeight="1">
      <c r="A10" s="73">
        <v>1</v>
      </c>
      <c r="B10" s="74" t="s">
        <v>29</v>
      </c>
      <c r="C10" s="74" t="s">
        <v>27</v>
      </c>
      <c r="D10" s="74"/>
      <c r="E10" s="74"/>
      <c r="F10" s="74"/>
      <c r="G10" s="74"/>
      <c r="H10" s="74"/>
      <c r="I10" s="74"/>
      <c r="J10" s="74"/>
      <c r="K10" s="74">
        <v>71</v>
      </c>
      <c r="L10" s="74">
        <v>87</v>
      </c>
      <c r="M10" s="74">
        <v>70</v>
      </c>
      <c r="N10" s="75">
        <f>SUM(K10:M10)</f>
        <v>228</v>
      </c>
      <c r="O10" s="74"/>
      <c r="P10" s="74"/>
      <c r="Q10" s="74"/>
      <c r="R10" s="74"/>
      <c r="S10" s="74"/>
      <c r="T10" s="76">
        <f>SUM(O10:S10)</f>
        <v>0</v>
      </c>
      <c r="U10" s="76">
        <f>SUM(N10,T10)</f>
        <v>228</v>
      </c>
      <c r="V10" s="74" t="s">
        <v>34</v>
      </c>
      <c r="W10" s="74" t="s">
        <v>28</v>
      </c>
      <c r="X10" s="74" t="s">
        <v>27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4.1" customHeight="1">
      <c r="A11" s="73">
        <v>2</v>
      </c>
      <c r="B11" s="77" t="s">
        <v>30</v>
      </c>
      <c r="C11" s="77" t="s">
        <v>27</v>
      </c>
      <c r="D11" s="77"/>
      <c r="E11" s="77"/>
      <c r="F11" s="77"/>
      <c r="G11" s="77"/>
      <c r="H11" s="77"/>
      <c r="I11" s="77"/>
      <c r="J11" s="77"/>
      <c r="K11" s="77">
        <v>70</v>
      </c>
      <c r="L11" s="77">
        <v>64</v>
      </c>
      <c r="M11" s="77">
        <v>62</v>
      </c>
      <c r="N11" s="78">
        <f>SUM(K11:M11)</f>
        <v>196</v>
      </c>
      <c r="O11" s="77"/>
      <c r="P11" s="77"/>
      <c r="Q11" s="77"/>
      <c r="R11" s="77"/>
      <c r="S11" s="77"/>
      <c r="T11" s="78">
        <f>SUM(O11:S11)</f>
        <v>0</v>
      </c>
      <c r="U11" s="78">
        <f>SUM(N11:T11)</f>
        <v>196</v>
      </c>
      <c r="V11" s="77" t="s">
        <v>34</v>
      </c>
      <c r="W11" s="77" t="s">
        <v>28</v>
      </c>
      <c r="X11" s="74" t="s">
        <v>27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4.1" customHeight="1">
      <c r="A12" s="23">
        <v>3</v>
      </c>
      <c r="B12" s="70" t="s">
        <v>31</v>
      </c>
      <c r="C12" s="71" t="s">
        <v>27</v>
      </c>
      <c r="D12" s="71"/>
      <c r="E12" s="71"/>
      <c r="F12" s="70"/>
      <c r="G12" s="70"/>
      <c r="H12" s="70"/>
      <c r="I12" s="70"/>
      <c r="J12" s="70"/>
      <c r="K12" s="70">
        <v>56</v>
      </c>
      <c r="L12" s="70">
        <v>53</v>
      </c>
      <c r="M12" s="70">
        <v>64</v>
      </c>
      <c r="N12" s="72">
        <f>SUM(K12:M12)</f>
        <v>173</v>
      </c>
      <c r="O12" s="70"/>
      <c r="P12" s="70"/>
      <c r="Q12" s="70"/>
      <c r="R12" s="70"/>
      <c r="S12" s="70"/>
      <c r="T12" s="72">
        <f>SUM(O12:S12)</f>
        <v>0</v>
      </c>
      <c r="U12" s="72">
        <f>SUM(N12,T12)</f>
        <v>173</v>
      </c>
      <c r="V12" s="70"/>
      <c r="W12" s="70" t="s">
        <v>28</v>
      </c>
      <c r="X12" s="70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4.1" customHeight="1">
      <c r="A13" s="24"/>
      <c r="B13" s="32"/>
      <c r="C13" s="32"/>
      <c r="D13" s="32"/>
      <c r="E13" s="33"/>
      <c r="F13" s="33"/>
      <c r="G13" s="32"/>
      <c r="H13" s="32"/>
      <c r="I13" s="33"/>
      <c r="J13" s="33"/>
      <c r="K13" s="32"/>
      <c r="L13" s="32"/>
      <c r="M13" s="32"/>
      <c r="N13" s="34"/>
      <c r="O13" s="32"/>
      <c r="P13" s="32"/>
      <c r="Q13" s="32"/>
      <c r="R13" s="32"/>
      <c r="S13" s="32"/>
      <c r="T13" s="33"/>
      <c r="U13" s="33"/>
      <c r="V13" s="33"/>
      <c r="W13" s="32"/>
      <c r="X13" s="3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4.1" customHeight="1">
      <c r="A14" s="24"/>
      <c r="B14" s="32"/>
      <c r="C14" s="32"/>
      <c r="D14" s="32"/>
      <c r="E14" s="32"/>
      <c r="F14" s="32"/>
      <c r="G14" s="32"/>
      <c r="H14" s="32"/>
      <c r="I14" s="33"/>
      <c r="J14" s="32"/>
      <c r="K14" s="32"/>
      <c r="L14" s="32"/>
      <c r="M14" s="32"/>
      <c r="N14" s="34"/>
      <c r="O14" s="32"/>
      <c r="P14" s="32"/>
      <c r="Q14" s="32"/>
      <c r="R14" s="32"/>
      <c r="S14" s="32"/>
      <c r="T14" s="33"/>
      <c r="U14" s="33"/>
      <c r="V14" s="32"/>
      <c r="W14" s="32"/>
      <c r="X14" s="2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16.5" customHeight="1">
      <c r="A15" s="24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5"/>
      <c r="N15" s="34"/>
      <c r="O15" s="35"/>
      <c r="P15" s="35"/>
      <c r="Q15" s="35"/>
      <c r="R15" s="35"/>
      <c r="S15" s="35"/>
      <c r="T15" s="34"/>
      <c r="U15" s="34"/>
      <c r="V15" s="34"/>
      <c r="W15" s="35"/>
      <c r="X15" s="3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4.1" customHeight="1">
      <c r="A16" s="24"/>
      <c r="B16" s="36"/>
      <c r="C16" s="36"/>
      <c r="D16" s="36"/>
      <c r="E16" s="36"/>
      <c r="F16" s="36"/>
      <c r="G16" s="36"/>
      <c r="H16" s="36"/>
      <c r="I16" s="37"/>
      <c r="J16" s="36"/>
      <c r="K16" s="36"/>
      <c r="L16" s="36"/>
      <c r="M16" s="36"/>
      <c r="N16" s="38"/>
      <c r="O16" s="36"/>
      <c r="P16" s="36"/>
      <c r="Q16" s="36"/>
      <c r="R16" s="36"/>
      <c r="S16" s="36"/>
      <c r="T16" s="37"/>
      <c r="U16" s="37"/>
      <c r="V16" s="36"/>
      <c r="W16" s="36"/>
      <c r="X16" s="33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14.1" customHeight="1">
      <c r="A17" s="24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4"/>
      <c r="O17" s="32"/>
      <c r="P17" s="32"/>
      <c r="Q17" s="32"/>
      <c r="R17" s="32"/>
      <c r="S17" s="32"/>
      <c r="T17" s="33"/>
      <c r="U17" s="33"/>
      <c r="V17" s="32"/>
      <c r="W17" s="32"/>
      <c r="X17" s="2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4.1" customHeight="1">
      <c r="A18" s="2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  <c r="Q18" s="32"/>
      <c r="R18" s="32"/>
      <c r="S18" s="32"/>
      <c r="T18" s="33"/>
      <c r="U18" s="33"/>
      <c r="V18" s="32"/>
      <c r="W18" s="32"/>
      <c r="X18" s="2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14.1" customHeight="1">
      <c r="A19" s="24"/>
      <c r="B19" s="35"/>
      <c r="C19" s="35"/>
      <c r="D19" s="35"/>
      <c r="E19" s="34"/>
      <c r="F19" s="34"/>
      <c r="G19" s="35"/>
      <c r="H19" s="35"/>
      <c r="I19" s="34"/>
      <c r="J19" s="34"/>
      <c r="K19" s="35"/>
      <c r="L19" s="35"/>
      <c r="M19" s="35"/>
      <c r="N19" s="34"/>
      <c r="O19" s="35"/>
      <c r="P19" s="35"/>
      <c r="Q19" s="35"/>
      <c r="R19" s="35"/>
      <c r="S19" s="35"/>
      <c r="T19" s="34"/>
      <c r="U19" s="34"/>
      <c r="V19" s="34"/>
      <c r="W19" s="35"/>
      <c r="X19" s="3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4.1" customHeight="1">
      <c r="A20" s="24"/>
      <c r="B20" s="35"/>
      <c r="C20" s="39"/>
      <c r="D20" s="39"/>
      <c r="E20" s="39"/>
      <c r="F20" s="35"/>
      <c r="G20" s="35"/>
      <c r="H20" s="35"/>
      <c r="I20" s="35"/>
      <c r="J20" s="35"/>
      <c r="K20" s="35"/>
      <c r="L20" s="35"/>
      <c r="M20" s="35"/>
      <c r="N20" s="34"/>
      <c r="O20" s="35"/>
      <c r="P20" s="35"/>
      <c r="Q20" s="35"/>
      <c r="R20" s="35"/>
      <c r="S20" s="35"/>
      <c r="T20" s="34"/>
      <c r="U20" s="34"/>
      <c r="V20" s="35"/>
      <c r="W20" s="35"/>
      <c r="X20" s="3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14.1" customHeight="1">
      <c r="A21" s="24"/>
      <c r="B21" s="32"/>
      <c r="C21" s="40"/>
      <c r="D21" s="40"/>
      <c r="E21" s="40"/>
      <c r="F21" s="32"/>
      <c r="G21" s="32"/>
      <c r="H21" s="32"/>
      <c r="I21" s="32"/>
      <c r="J21" s="32"/>
      <c r="K21" s="32"/>
      <c r="L21" s="32"/>
      <c r="M21" s="32"/>
      <c r="N21" s="34"/>
      <c r="O21" s="32"/>
      <c r="P21" s="32"/>
      <c r="Q21" s="32"/>
      <c r="R21" s="32"/>
      <c r="S21" s="32"/>
      <c r="T21" s="33"/>
      <c r="U21" s="33"/>
      <c r="V21" s="32"/>
      <c r="W21" s="32"/>
      <c r="X21" s="33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14.1" customHeight="1">
      <c r="A22" s="24"/>
      <c r="B22" s="32"/>
      <c r="C22" s="32"/>
      <c r="D22" s="32"/>
      <c r="E22" s="33"/>
      <c r="F22" s="33"/>
      <c r="G22" s="32"/>
      <c r="H22" s="32"/>
      <c r="I22" s="33"/>
      <c r="J22" s="33"/>
      <c r="K22" s="32"/>
      <c r="L22" s="32"/>
      <c r="M22" s="32"/>
      <c r="N22" s="33"/>
      <c r="O22" s="32"/>
      <c r="P22" s="32"/>
      <c r="Q22" s="32"/>
      <c r="R22" s="32"/>
      <c r="S22" s="32"/>
      <c r="T22" s="33"/>
      <c r="U22" s="33"/>
      <c r="V22" s="33"/>
      <c r="W22" s="32"/>
      <c r="X22" s="33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14.1" customHeight="1">
      <c r="A23" s="2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4"/>
      <c r="O23" s="35"/>
      <c r="P23" s="35"/>
      <c r="Q23" s="35"/>
      <c r="R23" s="35"/>
      <c r="S23" s="35"/>
      <c r="T23" s="34"/>
      <c r="U23" s="34"/>
      <c r="V23" s="35"/>
      <c r="W23" s="35"/>
      <c r="X23" s="3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ht="14.1" customHeight="1">
      <c r="A24" s="24"/>
      <c r="B24" s="32"/>
      <c r="C24" s="40"/>
      <c r="D24" s="40"/>
      <c r="E24" s="40"/>
      <c r="F24" s="32"/>
      <c r="G24" s="32"/>
      <c r="H24" s="32"/>
      <c r="I24" s="32"/>
      <c r="J24" s="32"/>
      <c r="K24" s="32"/>
      <c r="L24" s="32"/>
      <c r="M24" s="32"/>
      <c r="N24" s="34"/>
      <c r="O24" s="32"/>
      <c r="P24" s="32"/>
      <c r="Q24" s="32"/>
      <c r="R24" s="32"/>
      <c r="S24" s="32"/>
      <c r="T24" s="33"/>
      <c r="U24" s="33"/>
      <c r="V24" s="32"/>
      <c r="W24" s="32"/>
      <c r="X24" s="33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14.1" customHeight="1">
      <c r="A25" s="24"/>
      <c r="B25" s="35"/>
      <c r="C25" s="39"/>
      <c r="D25" s="39"/>
      <c r="E25" s="39"/>
      <c r="F25" s="35"/>
      <c r="G25" s="35"/>
      <c r="H25" s="35"/>
      <c r="I25" s="35"/>
      <c r="J25" s="35"/>
      <c r="K25" s="35"/>
      <c r="L25" s="35"/>
      <c r="M25" s="35"/>
      <c r="N25" s="34"/>
      <c r="O25" s="35"/>
      <c r="P25" s="35"/>
      <c r="Q25" s="35"/>
      <c r="R25" s="35"/>
      <c r="S25" s="35"/>
      <c r="T25" s="34"/>
      <c r="U25" s="34"/>
      <c r="V25" s="35"/>
      <c r="W25" s="35"/>
      <c r="X25" s="3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14.1" customHeight="1">
      <c r="A26" s="24"/>
      <c r="B26" s="41"/>
      <c r="C26" s="42"/>
      <c r="D26" s="42"/>
      <c r="E26" s="42"/>
      <c r="F26" s="41"/>
      <c r="G26" s="41"/>
      <c r="H26" s="41"/>
      <c r="I26" s="41"/>
      <c r="J26" s="41"/>
      <c r="K26" s="41"/>
      <c r="L26" s="41"/>
      <c r="M26" s="41"/>
      <c r="N26" s="43"/>
      <c r="O26" s="41"/>
      <c r="P26" s="41"/>
      <c r="Q26" s="41"/>
      <c r="R26" s="41"/>
      <c r="S26" s="41"/>
      <c r="T26" s="43"/>
      <c r="U26" s="43"/>
      <c r="V26" s="41"/>
      <c r="W26" s="41"/>
      <c r="X26" s="41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ht="14.1" customHeight="1">
      <c r="A27" s="2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3"/>
      <c r="O27" s="44"/>
      <c r="P27" s="44"/>
      <c r="Q27" s="44"/>
      <c r="R27" s="44"/>
      <c r="S27" s="44"/>
      <c r="T27" s="45"/>
      <c r="U27" s="45"/>
      <c r="V27" s="44"/>
      <c r="W27" s="44"/>
      <c r="X27" s="46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ht="14.1" customHeight="1">
      <c r="A28" s="2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3"/>
      <c r="O28" s="44"/>
      <c r="P28" s="44"/>
      <c r="Q28" s="44"/>
      <c r="R28" s="44"/>
      <c r="S28" s="44"/>
      <c r="T28" s="45"/>
      <c r="U28" s="45"/>
      <c r="V28" s="44"/>
      <c r="W28" s="44"/>
      <c r="X28" s="46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ht="14.1" customHeight="1">
      <c r="A29" s="2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3"/>
      <c r="O29" s="44"/>
      <c r="P29" s="44"/>
      <c r="Q29" s="44"/>
      <c r="R29" s="44"/>
      <c r="S29" s="44"/>
      <c r="T29" s="45"/>
      <c r="U29" s="45"/>
      <c r="V29" s="44"/>
      <c r="W29" s="44"/>
      <c r="X29" s="46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ht="14.1" customHeight="1">
      <c r="A30" s="24"/>
      <c r="B30" s="44"/>
      <c r="C30" s="47"/>
      <c r="D30" s="47"/>
      <c r="E30" s="47"/>
      <c r="F30" s="44"/>
      <c r="G30" s="44"/>
      <c r="H30" s="44"/>
      <c r="I30" s="44"/>
      <c r="J30" s="44"/>
      <c r="K30" s="44"/>
      <c r="L30" s="44"/>
      <c r="M30" s="44"/>
      <c r="N30" s="45"/>
      <c r="O30" s="44"/>
      <c r="P30" s="44"/>
      <c r="Q30" s="44"/>
      <c r="R30" s="44"/>
      <c r="S30" s="44"/>
      <c r="T30" s="45"/>
      <c r="U30" s="45"/>
      <c r="V30" s="44"/>
      <c r="W30" s="44"/>
      <c r="X30" s="4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4.1" customHeight="1">
      <c r="A31" s="24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48"/>
      <c r="P31" s="48"/>
      <c r="Q31" s="48"/>
      <c r="R31" s="48"/>
      <c r="S31" s="48"/>
      <c r="T31" s="49"/>
      <c r="U31" s="50"/>
      <c r="V31" s="48"/>
      <c r="W31" s="48"/>
      <c r="X31" s="51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4.1" customHeight="1">
      <c r="A32" s="24"/>
      <c r="B32" s="48"/>
      <c r="C32" s="48"/>
      <c r="D32" s="48"/>
      <c r="E32" s="48"/>
      <c r="F32" s="48"/>
      <c r="G32" s="48"/>
      <c r="H32" s="48"/>
      <c r="I32" s="49"/>
      <c r="J32" s="48"/>
      <c r="K32" s="48"/>
      <c r="L32" s="48"/>
      <c r="M32" s="48"/>
      <c r="N32" s="49"/>
      <c r="O32" s="48"/>
      <c r="P32" s="48"/>
      <c r="Q32" s="48"/>
      <c r="R32" s="48"/>
      <c r="S32" s="48"/>
      <c r="T32" s="49"/>
      <c r="U32" s="50"/>
      <c r="V32" s="48"/>
      <c r="W32" s="48"/>
      <c r="X32" s="52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4.1" customHeight="1">
      <c r="A33" s="24"/>
      <c r="B33" s="48"/>
      <c r="C33" s="48"/>
      <c r="D33" s="48"/>
      <c r="E33" s="48"/>
      <c r="F33" s="48"/>
      <c r="G33" s="48"/>
      <c r="H33" s="48"/>
      <c r="I33" s="49"/>
      <c r="J33" s="48"/>
      <c r="K33" s="48"/>
      <c r="L33" s="48"/>
      <c r="M33" s="48"/>
      <c r="N33" s="49"/>
      <c r="O33" s="48"/>
      <c r="P33" s="48"/>
      <c r="Q33" s="48"/>
      <c r="R33" s="48"/>
      <c r="S33" s="48"/>
      <c r="T33" s="49"/>
      <c r="U33" s="50"/>
      <c r="V33" s="48"/>
      <c r="W33" s="48"/>
      <c r="X33" s="5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4.1" customHeight="1">
      <c r="A34" s="24"/>
      <c r="B34" s="48"/>
      <c r="C34" s="48"/>
      <c r="D34" s="48"/>
      <c r="E34" s="48"/>
      <c r="F34" s="48"/>
      <c r="G34" s="48"/>
      <c r="H34" s="53"/>
      <c r="I34" s="53"/>
      <c r="J34" s="53"/>
      <c r="K34" s="48"/>
      <c r="L34" s="48"/>
      <c r="M34" s="48"/>
      <c r="N34" s="28"/>
      <c r="O34" s="48"/>
      <c r="P34" s="48"/>
      <c r="Q34" s="48"/>
      <c r="R34" s="48"/>
      <c r="S34" s="48"/>
      <c r="T34" s="49"/>
      <c r="U34" s="50"/>
      <c r="V34" s="48"/>
      <c r="W34" s="48"/>
      <c r="X34" s="51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4.1" customHeight="1">
      <c r="A35" s="2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48"/>
      <c r="P35" s="48"/>
      <c r="Q35" s="48"/>
      <c r="R35" s="48"/>
      <c r="S35" s="48"/>
      <c r="T35" s="49"/>
      <c r="U35" s="50"/>
      <c r="V35" s="48"/>
      <c r="W35" s="48"/>
      <c r="X35" s="5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4.1" customHeight="1">
      <c r="A36" s="24"/>
      <c r="B36" s="48"/>
      <c r="C36" s="48"/>
      <c r="D36" s="48"/>
      <c r="E36" s="49"/>
      <c r="F36" s="49"/>
      <c r="G36" s="48"/>
      <c r="H36" s="48"/>
      <c r="I36" s="49"/>
      <c r="J36" s="49"/>
      <c r="K36" s="48"/>
      <c r="L36" s="48"/>
      <c r="M36" s="48"/>
      <c r="N36" s="49"/>
      <c r="O36" s="48"/>
      <c r="P36" s="48"/>
      <c r="Q36" s="48"/>
      <c r="R36" s="48"/>
      <c r="S36" s="48"/>
      <c r="T36" s="49"/>
      <c r="U36" s="50"/>
      <c r="V36" s="49"/>
      <c r="W36" s="48"/>
      <c r="X36" s="49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4.1" customHeight="1">
      <c r="A37" s="24"/>
      <c r="B37" s="48"/>
      <c r="C37" s="48"/>
      <c r="D37" s="48"/>
      <c r="E37" s="48"/>
      <c r="F37" s="48"/>
      <c r="G37" s="48"/>
      <c r="H37" s="48"/>
      <c r="I37" s="49"/>
      <c r="J37" s="48"/>
      <c r="K37" s="48"/>
      <c r="L37" s="48"/>
      <c r="M37" s="48"/>
      <c r="N37" s="49"/>
      <c r="O37" s="48"/>
      <c r="P37" s="48"/>
      <c r="Q37" s="48"/>
      <c r="R37" s="48"/>
      <c r="S37" s="48"/>
      <c r="T37" s="49"/>
      <c r="U37" s="50"/>
      <c r="V37" s="48"/>
      <c r="W37" s="48"/>
      <c r="X37" s="28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s="7" customFormat="1" ht="14.1" customHeight="1">
      <c r="A38" s="24"/>
      <c r="B38" s="48"/>
      <c r="C38" s="48"/>
      <c r="D38" s="48"/>
      <c r="E38" s="48"/>
      <c r="F38" s="48"/>
      <c r="G38" s="48"/>
      <c r="H38" s="48"/>
      <c r="I38" s="49"/>
      <c r="J38" s="48"/>
      <c r="K38" s="48"/>
      <c r="L38" s="48"/>
      <c r="M38" s="48"/>
      <c r="N38" s="49"/>
      <c r="O38" s="48"/>
      <c r="P38" s="48"/>
      <c r="Q38" s="48"/>
      <c r="R38" s="48"/>
      <c r="S38" s="48"/>
      <c r="T38" s="49"/>
      <c r="U38" s="50"/>
      <c r="V38" s="48"/>
      <c r="W38" s="48"/>
      <c r="X38" s="52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4.1" customHeight="1">
      <c r="A39" s="24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/>
      <c r="O39" s="48"/>
      <c r="P39" s="48"/>
      <c r="Q39" s="48"/>
      <c r="R39" s="48"/>
      <c r="S39" s="48"/>
      <c r="T39" s="49"/>
      <c r="U39" s="50"/>
      <c r="V39" s="48"/>
      <c r="W39" s="48"/>
      <c r="X39" s="51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14.1" customHeight="1">
      <c r="A40" s="24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/>
      <c r="O40" s="48"/>
      <c r="P40" s="48"/>
      <c r="Q40" s="48"/>
      <c r="R40" s="48"/>
      <c r="S40" s="48"/>
      <c r="T40" s="49"/>
      <c r="U40" s="50"/>
      <c r="V40" s="48"/>
      <c r="W40" s="48"/>
      <c r="X40" s="51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14.1" customHeight="1">
      <c r="A41" s="24"/>
      <c r="B41" s="48"/>
      <c r="C41" s="54"/>
      <c r="D41" s="54"/>
      <c r="E41" s="54"/>
      <c r="F41" s="48"/>
      <c r="G41" s="48"/>
      <c r="H41" s="48"/>
      <c r="I41" s="48"/>
      <c r="J41" s="48"/>
      <c r="K41" s="48"/>
      <c r="L41" s="48"/>
      <c r="M41" s="48"/>
      <c r="N41" s="49"/>
      <c r="O41" s="48"/>
      <c r="P41" s="48"/>
      <c r="Q41" s="48"/>
      <c r="R41" s="48"/>
      <c r="S41" s="48"/>
      <c r="T41" s="49"/>
      <c r="U41" s="50"/>
      <c r="V41" s="48"/>
      <c r="W41" s="48"/>
      <c r="X41" s="49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14.1" customHeight="1">
      <c r="A42" s="24"/>
      <c r="B42" s="48"/>
      <c r="C42" s="48"/>
      <c r="D42" s="48"/>
      <c r="E42" s="48"/>
      <c r="F42" s="48"/>
      <c r="G42" s="48"/>
      <c r="H42" s="48"/>
      <c r="I42" s="49"/>
      <c r="J42" s="48"/>
      <c r="K42" s="48"/>
      <c r="L42" s="48"/>
      <c r="M42" s="48"/>
      <c r="N42" s="49"/>
      <c r="O42" s="48"/>
      <c r="P42" s="48"/>
      <c r="Q42" s="48"/>
      <c r="R42" s="48"/>
      <c r="S42" s="48"/>
      <c r="T42" s="49"/>
      <c r="U42" s="50"/>
      <c r="V42" s="48"/>
      <c r="W42" s="48"/>
      <c r="X42" s="52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14.1" customHeight="1">
      <c r="A43" s="24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48"/>
      <c r="P43" s="48"/>
      <c r="Q43" s="48"/>
      <c r="R43" s="48"/>
      <c r="S43" s="48"/>
      <c r="T43" s="49"/>
      <c r="U43" s="50"/>
      <c r="V43" s="48"/>
      <c r="W43" s="48"/>
      <c r="X43" s="49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14.1" customHeight="1">
      <c r="A44" s="24"/>
      <c r="B44" s="48"/>
      <c r="C44" s="48"/>
      <c r="D44" s="48"/>
      <c r="E44" s="49"/>
      <c r="F44" s="49"/>
      <c r="G44" s="48"/>
      <c r="H44" s="48"/>
      <c r="I44" s="49"/>
      <c r="J44" s="49"/>
      <c r="K44" s="48"/>
      <c r="L44" s="48"/>
      <c r="M44" s="48"/>
      <c r="N44" s="49"/>
      <c r="O44" s="48"/>
      <c r="P44" s="48"/>
      <c r="Q44" s="48"/>
      <c r="R44" s="48"/>
      <c r="S44" s="48"/>
      <c r="T44" s="49"/>
      <c r="U44" s="50"/>
      <c r="V44" s="49"/>
      <c r="W44" s="48"/>
      <c r="X44" s="48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14.1" customHeight="1">
      <c r="A45" s="24"/>
      <c r="B45" s="54"/>
      <c r="C45" s="54"/>
      <c r="D45" s="54"/>
      <c r="E45" s="54"/>
      <c r="F45" s="54"/>
      <c r="G45" s="54"/>
      <c r="H45" s="48"/>
      <c r="I45" s="48"/>
      <c r="J45" s="48"/>
      <c r="K45" s="48"/>
      <c r="L45" s="48"/>
      <c r="M45" s="48"/>
      <c r="N45" s="49"/>
      <c r="O45" s="48"/>
      <c r="P45" s="48"/>
      <c r="Q45" s="48"/>
      <c r="R45" s="48"/>
      <c r="S45" s="48"/>
      <c r="T45" s="49"/>
      <c r="U45" s="50"/>
      <c r="V45" s="48"/>
      <c r="W45" s="48"/>
      <c r="X45" s="51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14.1" customHeight="1">
      <c r="A46" s="2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6"/>
      <c r="P46" s="26"/>
      <c r="Q46" s="26"/>
      <c r="R46" s="26"/>
      <c r="S46" s="26"/>
      <c r="T46" s="27"/>
      <c r="U46" s="27"/>
      <c r="V46" s="55"/>
      <c r="W46" s="26"/>
      <c r="X46" s="26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7" customFormat="1" ht="14.1" customHeight="1">
      <c r="A47" s="24"/>
      <c r="B47" s="48"/>
      <c r="C47" s="48"/>
      <c r="D47" s="48"/>
      <c r="E47" s="48"/>
      <c r="F47" s="48"/>
      <c r="G47" s="48"/>
      <c r="H47" s="48"/>
      <c r="I47" s="49"/>
      <c r="J47" s="48"/>
      <c r="K47" s="48"/>
      <c r="L47" s="48"/>
      <c r="M47" s="48"/>
      <c r="N47" s="49"/>
      <c r="O47" s="48"/>
      <c r="P47" s="48"/>
      <c r="Q47" s="48"/>
      <c r="R47" s="48"/>
      <c r="S47" s="48"/>
      <c r="T47" s="49"/>
      <c r="U47" s="50"/>
      <c r="V47" s="48"/>
      <c r="W47" s="48"/>
      <c r="X47" s="49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s="7" customFormat="1" ht="14.1" customHeight="1">
      <c r="A48" s="24"/>
      <c r="B48" s="48"/>
      <c r="C48" s="48"/>
      <c r="D48" s="48"/>
      <c r="E48" s="49"/>
      <c r="F48" s="49"/>
      <c r="G48" s="48"/>
      <c r="H48" s="48"/>
      <c r="I48" s="49"/>
      <c r="J48" s="49"/>
      <c r="K48" s="48"/>
      <c r="L48" s="48"/>
      <c r="M48" s="48"/>
      <c r="N48" s="49"/>
      <c r="O48" s="48"/>
      <c r="P48" s="48"/>
      <c r="Q48" s="48"/>
      <c r="R48" s="48"/>
      <c r="S48" s="48"/>
      <c r="T48" s="49"/>
      <c r="U48" s="50"/>
      <c r="V48" s="49"/>
      <c r="W48" s="48"/>
      <c r="X48" s="49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43" s="7" customFormat="1" ht="14.1" customHeight="1">
      <c r="A49" s="24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  <c r="O49" s="48"/>
      <c r="P49" s="48"/>
      <c r="Q49" s="48"/>
      <c r="R49" s="48"/>
      <c r="S49" s="48"/>
      <c r="T49" s="49"/>
      <c r="U49" s="50"/>
      <c r="V49" s="48"/>
      <c r="W49" s="48"/>
      <c r="X49" s="49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43" s="8" customFormat="1" ht="14.1" customHeight="1">
      <c r="A50" s="24"/>
      <c r="B50" s="48"/>
      <c r="C50" s="48"/>
      <c r="D50" s="48"/>
      <c r="E50" s="49"/>
      <c r="F50" s="49"/>
      <c r="G50" s="48"/>
      <c r="H50" s="48"/>
      <c r="I50" s="49"/>
      <c r="J50" s="49"/>
      <c r="K50" s="48"/>
      <c r="L50" s="48"/>
      <c r="M50" s="48"/>
      <c r="N50" s="49"/>
      <c r="O50" s="48"/>
      <c r="P50" s="48"/>
      <c r="Q50" s="48"/>
      <c r="R50" s="48"/>
      <c r="S50" s="48"/>
      <c r="T50" s="49"/>
      <c r="U50" s="50"/>
      <c r="V50" s="48"/>
      <c r="W50" s="48"/>
      <c r="X50" s="48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7"/>
      <c r="AN50" s="7"/>
      <c r="AO50" s="7"/>
      <c r="AP50" s="7"/>
      <c r="AQ50" s="7"/>
    </row>
    <row r="51" spans="1:43" ht="14.1" customHeight="1">
      <c r="A51" s="24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48"/>
      <c r="P51" s="48"/>
      <c r="Q51" s="48"/>
      <c r="R51" s="48"/>
      <c r="S51" s="48"/>
      <c r="T51" s="49"/>
      <c r="U51" s="50"/>
      <c r="V51" s="48"/>
      <c r="W51" s="48"/>
      <c r="X51" s="49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43" ht="14.1" customHeight="1">
      <c r="A52" s="24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  <c r="O52" s="48"/>
      <c r="P52" s="48"/>
      <c r="Q52" s="48"/>
      <c r="R52" s="48"/>
      <c r="S52" s="48"/>
      <c r="T52" s="49"/>
      <c r="U52" s="50"/>
      <c r="V52" s="48"/>
      <c r="W52" s="48"/>
      <c r="X52" s="49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43" ht="14.1" customHeight="1">
      <c r="A53" s="24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48"/>
      <c r="P53" s="48"/>
      <c r="Q53" s="48"/>
      <c r="R53" s="48"/>
      <c r="S53" s="48"/>
      <c r="T53" s="49"/>
      <c r="U53" s="50"/>
      <c r="V53" s="48"/>
      <c r="W53" s="48"/>
      <c r="X53" s="49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43" ht="14.1" customHeight="1">
      <c r="A54" s="24"/>
      <c r="B54" s="54"/>
      <c r="C54" s="54"/>
      <c r="D54" s="54"/>
      <c r="E54" s="54"/>
      <c r="F54" s="54"/>
      <c r="G54" s="54"/>
      <c r="H54" s="48"/>
      <c r="I54" s="48"/>
      <c r="J54" s="48"/>
      <c r="K54" s="48"/>
      <c r="L54" s="48"/>
      <c r="M54" s="48"/>
      <c r="N54" s="49"/>
      <c r="O54" s="48"/>
      <c r="P54" s="48"/>
      <c r="Q54" s="48"/>
      <c r="R54" s="48"/>
      <c r="S54" s="48"/>
      <c r="T54" s="49"/>
      <c r="U54" s="50"/>
      <c r="V54" s="48"/>
      <c r="W54" s="48"/>
      <c r="X54" s="49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43" s="9" customFormat="1" ht="14.1" customHeight="1">
      <c r="A55" s="2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7"/>
      <c r="O55" s="56"/>
      <c r="P55" s="56"/>
      <c r="Q55" s="56"/>
      <c r="R55" s="56"/>
      <c r="S55" s="56"/>
      <c r="T55" s="57"/>
      <c r="U55" s="57"/>
      <c r="V55" s="56"/>
      <c r="W55" s="56"/>
      <c r="X55" s="5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43" s="7" customFormat="1" ht="14.1" customHeight="1">
      <c r="A56" s="24"/>
      <c r="B56" s="48"/>
      <c r="C56" s="48"/>
      <c r="D56" s="48"/>
      <c r="E56" s="48"/>
      <c r="F56" s="48"/>
      <c r="G56" s="48"/>
      <c r="H56" s="48"/>
      <c r="I56" s="49"/>
      <c r="J56" s="48"/>
      <c r="K56" s="48"/>
      <c r="L56" s="48"/>
      <c r="M56" s="48"/>
      <c r="N56" s="28"/>
      <c r="O56" s="48"/>
      <c r="P56" s="48"/>
      <c r="Q56" s="48"/>
      <c r="R56" s="48"/>
      <c r="S56" s="48"/>
      <c r="T56" s="49"/>
      <c r="U56" s="50"/>
      <c r="V56" s="48"/>
      <c r="W56" s="48"/>
      <c r="X56" s="52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43" s="9" customFormat="1" ht="14.1" customHeight="1">
      <c r="A57" s="2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7"/>
      <c r="O57" s="56"/>
      <c r="P57" s="56"/>
      <c r="Q57" s="56"/>
      <c r="R57" s="56"/>
      <c r="S57" s="56"/>
      <c r="T57" s="57"/>
      <c r="U57" s="57"/>
      <c r="V57" s="56"/>
      <c r="W57" s="56"/>
      <c r="X57" s="5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43" s="9" customFormat="1" ht="14.1" customHeight="1">
      <c r="A58" s="25"/>
      <c r="B58" s="56"/>
      <c r="C58" s="56"/>
      <c r="D58" s="56"/>
      <c r="E58" s="57"/>
      <c r="F58" s="57"/>
      <c r="G58" s="56"/>
      <c r="H58" s="56"/>
      <c r="I58" s="57"/>
      <c r="J58" s="57"/>
      <c r="K58" s="56"/>
      <c r="L58" s="56"/>
      <c r="M58" s="56"/>
      <c r="N58" s="57"/>
      <c r="O58" s="56"/>
      <c r="P58" s="56"/>
      <c r="Q58" s="56"/>
      <c r="R58" s="56"/>
      <c r="S58" s="56"/>
      <c r="T58" s="57"/>
      <c r="U58" s="57"/>
      <c r="V58" s="57"/>
      <c r="W58" s="56"/>
      <c r="X58" s="5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43" s="7" customFormat="1" ht="14.1" customHeight="1">
      <c r="A59" s="24"/>
      <c r="B59" s="58"/>
      <c r="C59" s="58"/>
      <c r="D59" s="58"/>
      <c r="E59" s="28"/>
      <c r="F59" s="28"/>
      <c r="G59" s="58"/>
      <c r="H59" s="58"/>
      <c r="I59" s="28"/>
      <c r="J59" s="28"/>
      <c r="K59" s="58"/>
      <c r="L59" s="58"/>
      <c r="M59" s="58"/>
      <c r="N59" s="28"/>
      <c r="O59" s="48"/>
      <c r="P59" s="48"/>
      <c r="Q59" s="48"/>
      <c r="R59" s="48"/>
      <c r="S59" s="48"/>
      <c r="T59" s="49"/>
      <c r="U59" s="50"/>
      <c r="V59" s="48"/>
      <c r="W59" s="48"/>
      <c r="X59" s="49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43" s="7" customFormat="1" ht="14.1" customHeight="1">
      <c r="A60" s="24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3"/>
      <c r="O60" s="41"/>
      <c r="P60" s="41"/>
      <c r="Q60" s="41"/>
      <c r="R60" s="41"/>
      <c r="S60" s="41"/>
      <c r="T60" s="43"/>
      <c r="U60" s="59"/>
      <c r="V60" s="41"/>
      <c r="W60" s="41"/>
      <c r="X60" s="43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43" s="7" customFormat="1" ht="14.1" customHeight="1">
      <c r="A61" s="24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  <c r="O61" s="48"/>
      <c r="P61" s="48"/>
      <c r="Q61" s="48"/>
      <c r="R61" s="48"/>
      <c r="S61" s="48"/>
      <c r="T61" s="49"/>
      <c r="U61" s="50"/>
      <c r="V61" s="48"/>
      <c r="W61" s="48"/>
      <c r="X61" s="49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43" s="9" customFormat="1" ht="14.1" customHeight="1">
      <c r="A62" s="25"/>
      <c r="B62" s="56"/>
      <c r="C62" s="56"/>
      <c r="D62" s="56"/>
      <c r="E62" s="57"/>
      <c r="F62" s="57"/>
      <c r="G62" s="56"/>
      <c r="H62" s="56"/>
      <c r="I62" s="57"/>
      <c r="J62" s="57"/>
      <c r="K62" s="56"/>
      <c r="L62" s="56"/>
      <c r="M62" s="56"/>
      <c r="N62" s="57"/>
      <c r="O62" s="56"/>
      <c r="P62" s="56"/>
      <c r="Q62" s="56"/>
      <c r="R62" s="56"/>
      <c r="S62" s="56"/>
      <c r="T62" s="57"/>
      <c r="U62" s="57"/>
      <c r="V62" s="57"/>
      <c r="W62" s="56"/>
      <c r="X62" s="5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43" s="7" customFormat="1" ht="14.1" customHeight="1">
      <c r="A63" s="24"/>
      <c r="B63" s="48"/>
      <c r="C63" s="54"/>
      <c r="D63" s="54"/>
      <c r="E63" s="54"/>
      <c r="F63" s="48"/>
      <c r="G63" s="48"/>
      <c r="H63" s="48"/>
      <c r="I63" s="48"/>
      <c r="J63" s="48"/>
      <c r="K63" s="48"/>
      <c r="L63" s="48"/>
      <c r="M63" s="48"/>
      <c r="N63" s="49"/>
      <c r="O63" s="48"/>
      <c r="P63" s="48"/>
      <c r="Q63" s="48"/>
      <c r="R63" s="48"/>
      <c r="S63" s="48"/>
      <c r="T63" s="49"/>
      <c r="U63" s="50"/>
      <c r="V63" s="48"/>
      <c r="W63" s="48"/>
      <c r="X63" s="48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43" s="9" customFormat="1" ht="14.1" customHeight="1">
      <c r="A64" s="2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6"/>
      <c r="P64" s="56"/>
      <c r="Q64" s="56"/>
      <c r="R64" s="56"/>
      <c r="S64" s="56"/>
      <c r="T64" s="57"/>
      <c r="U64" s="57"/>
      <c r="V64" s="56"/>
      <c r="W64" s="56"/>
      <c r="X64" s="5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s="9" customFormat="1" ht="14.1" customHeight="1">
      <c r="A65" s="2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6"/>
      <c r="P65" s="56"/>
      <c r="Q65" s="56"/>
      <c r="R65" s="56"/>
      <c r="S65" s="56"/>
      <c r="T65" s="57"/>
      <c r="U65" s="57"/>
      <c r="V65" s="56"/>
      <c r="W65" s="56"/>
      <c r="X65" s="5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s="7" customFormat="1" ht="14.1" customHeight="1">
      <c r="A66" s="24"/>
      <c r="B66" s="48"/>
      <c r="C66" s="54"/>
      <c r="D66" s="54"/>
      <c r="E66" s="54"/>
      <c r="F66" s="54"/>
      <c r="G66" s="54"/>
      <c r="H66" s="48"/>
      <c r="I66" s="48"/>
      <c r="J66" s="48"/>
      <c r="K66" s="48"/>
      <c r="L66" s="48"/>
      <c r="M66" s="48"/>
      <c r="N66" s="49"/>
      <c r="O66" s="48"/>
      <c r="P66" s="48"/>
      <c r="Q66" s="48"/>
      <c r="R66" s="48"/>
      <c r="S66" s="48"/>
      <c r="T66" s="49"/>
      <c r="U66" s="50"/>
      <c r="V66" s="48"/>
      <c r="W66" s="48"/>
      <c r="X66" s="49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s="7" customFormat="1" ht="14.1" customHeight="1">
      <c r="A67" s="24"/>
      <c r="B67" s="58"/>
      <c r="C67" s="48"/>
      <c r="D67" s="48"/>
      <c r="E67" s="48"/>
      <c r="F67" s="49"/>
      <c r="G67" s="48"/>
      <c r="H67" s="48"/>
      <c r="I67" s="48"/>
      <c r="J67" s="49"/>
      <c r="K67" s="48"/>
      <c r="L67" s="48"/>
      <c r="M67" s="48"/>
      <c r="N67" s="49"/>
      <c r="O67" s="48"/>
      <c r="P67" s="48"/>
      <c r="Q67" s="48"/>
      <c r="R67" s="48"/>
      <c r="S67" s="48"/>
      <c r="T67" s="49"/>
      <c r="U67" s="50"/>
      <c r="V67" s="48"/>
      <c r="W67" s="48"/>
      <c r="X67" s="49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s="7" customFormat="1" ht="14.1" customHeight="1">
      <c r="A68" s="24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9"/>
      <c r="O68" s="48"/>
      <c r="P68" s="48"/>
      <c r="Q68" s="48"/>
      <c r="R68" s="48"/>
      <c r="S68" s="48"/>
      <c r="T68" s="49"/>
      <c r="U68" s="50"/>
      <c r="V68" s="48"/>
      <c r="W68" s="48"/>
      <c r="X68" s="49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s="7" customFormat="1" ht="14.1" customHeight="1">
      <c r="A69" s="24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9"/>
      <c r="O69" s="48"/>
      <c r="P69" s="48"/>
      <c r="Q69" s="48"/>
      <c r="R69" s="48"/>
      <c r="S69" s="48"/>
      <c r="T69" s="49"/>
      <c r="U69" s="50"/>
      <c r="V69" s="48"/>
      <c r="W69" s="48"/>
      <c r="X69" s="49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s="9" customFormat="1" ht="14.1" customHeight="1">
      <c r="A70" s="25"/>
      <c r="B70" s="56"/>
      <c r="C70" s="56"/>
      <c r="D70" s="56"/>
      <c r="E70" s="56"/>
      <c r="F70" s="56"/>
      <c r="G70" s="56"/>
      <c r="H70" s="56"/>
      <c r="I70" s="57"/>
      <c r="J70" s="56"/>
      <c r="K70" s="56"/>
      <c r="L70" s="56"/>
      <c r="M70" s="56"/>
      <c r="N70" s="57"/>
      <c r="O70" s="56"/>
      <c r="P70" s="56"/>
      <c r="Q70" s="56"/>
      <c r="R70" s="56"/>
      <c r="S70" s="56"/>
      <c r="T70" s="57"/>
      <c r="U70" s="57"/>
      <c r="V70" s="56"/>
      <c r="W70" s="56"/>
      <c r="X70" s="60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s="7" customFormat="1" ht="14.1" customHeight="1">
      <c r="A71" s="24"/>
      <c r="B71" s="48"/>
      <c r="C71" s="48"/>
      <c r="D71" s="48"/>
      <c r="E71" s="48"/>
      <c r="F71" s="48"/>
      <c r="G71" s="48"/>
      <c r="H71" s="48"/>
      <c r="I71" s="49"/>
      <c r="J71" s="48"/>
      <c r="K71" s="48"/>
      <c r="L71" s="48"/>
      <c r="M71" s="48"/>
      <c r="N71" s="49"/>
      <c r="O71" s="48"/>
      <c r="P71" s="48"/>
      <c r="Q71" s="48"/>
      <c r="R71" s="48"/>
      <c r="S71" s="48"/>
      <c r="T71" s="49"/>
      <c r="U71" s="50"/>
      <c r="V71" s="48"/>
      <c r="W71" s="48"/>
      <c r="X71" s="52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s="7" customFormat="1" ht="14.1" customHeight="1">
      <c r="A72" s="24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9"/>
      <c r="O72" s="48"/>
      <c r="P72" s="48"/>
      <c r="Q72" s="48"/>
      <c r="R72" s="48"/>
      <c r="S72" s="48"/>
      <c r="T72" s="49"/>
      <c r="U72" s="50"/>
      <c r="V72" s="48"/>
      <c r="W72" s="48"/>
      <c r="X72" s="49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s="7" customFormat="1" ht="14.1" customHeight="1">
      <c r="A73" s="24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9"/>
      <c r="O73" s="48"/>
      <c r="P73" s="48"/>
      <c r="Q73" s="48"/>
      <c r="R73" s="48"/>
      <c r="S73" s="48"/>
      <c r="T73" s="49"/>
      <c r="U73" s="50"/>
      <c r="V73" s="48"/>
      <c r="W73" s="48"/>
      <c r="X73" s="49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s="7" customFormat="1" ht="14.1" customHeight="1">
      <c r="A74" s="24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9"/>
      <c r="O74" s="48"/>
      <c r="P74" s="48"/>
      <c r="Q74" s="48"/>
      <c r="R74" s="48"/>
      <c r="S74" s="48"/>
      <c r="T74" s="49"/>
      <c r="U74" s="50"/>
      <c r="V74" s="48"/>
      <c r="W74" s="48"/>
      <c r="X74" s="48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s="7" customFormat="1" ht="14.1" customHeight="1">
      <c r="A75" s="24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9"/>
      <c r="O75" s="48"/>
      <c r="P75" s="48"/>
      <c r="Q75" s="48"/>
      <c r="R75" s="48"/>
      <c r="S75" s="48"/>
      <c r="T75" s="49"/>
      <c r="U75" s="50"/>
      <c r="V75" s="48"/>
      <c r="W75" s="48"/>
      <c r="X75" s="48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s="7" customFormat="1" ht="14.1" customHeight="1">
      <c r="A76" s="24"/>
      <c r="B76" s="48"/>
      <c r="C76" s="54"/>
      <c r="D76" s="54"/>
      <c r="E76" s="54"/>
      <c r="F76" s="48"/>
      <c r="G76" s="48"/>
      <c r="H76" s="48"/>
      <c r="I76" s="48"/>
      <c r="J76" s="48"/>
      <c r="K76" s="48"/>
      <c r="L76" s="48"/>
      <c r="M76" s="48"/>
      <c r="N76" s="49"/>
      <c r="O76" s="48"/>
      <c r="P76" s="48"/>
      <c r="Q76" s="48"/>
      <c r="R76" s="48"/>
      <c r="S76" s="48"/>
      <c r="T76" s="49"/>
      <c r="U76" s="50"/>
      <c r="V76" s="48"/>
      <c r="W76" s="48"/>
      <c r="X76" s="48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s="10" customFormat="1" ht="14.1" customHeight="1">
      <c r="A77" s="24"/>
      <c r="B77" s="48"/>
      <c r="C77" s="48"/>
      <c r="D77" s="48"/>
      <c r="E77" s="49"/>
      <c r="F77" s="49"/>
      <c r="G77" s="48"/>
      <c r="H77" s="48"/>
      <c r="I77" s="49"/>
      <c r="J77" s="49"/>
      <c r="K77" s="48"/>
      <c r="L77" s="48"/>
      <c r="M77" s="48"/>
      <c r="N77" s="49"/>
      <c r="O77" s="48"/>
      <c r="P77" s="48"/>
      <c r="Q77" s="48"/>
      <c r="R77" s="48"/>
      <c r="S77" s="48"/>
      <c r="T77" s="49"/>
      <c r="U77" s="50"/>
      <c r="V77" s="49"/>
      <c r="W77" s="48"/>
      <c r="X77" s="49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1:38" s="7" customFormat="1" ht="14.1" customHeight="1">
      <c r="A78" s="24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/>
      <c r="O78" s="48"/>
      <c r="P78" s="48"/>
      <c r="Q78" s="48"/>
      <c r="R78" s="48"/>
      <c r="S78" s="48"/>
      <c r="T78" s="49"/>
      <c r="U78" s="50"/>
      <c r="V78" s="48"/>
      <c r="W78" s="48"/>
      <c r="X78" s="49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s="7" customFormat="1" ht="14.1" customHeight="1">
      <c r="A79" s="24"/>
      <c r="B79" s="58"/>
      <c r="C79" s="48"/>
      <c r="D79" s="48"/>
      <c r="E79" s="48"/>
      <c r="F79" s="49"/>
      <c r="G79" s="48"/>
      <c r="H79" s="48"/>
      <c r="I79" s="48"/>
      <c r="J79" s="49"/>
      <c r="K79" s="48"/>
      <c r="L79" s="48"/>
      <c r="M79" s="48"/>
      <c r="N79" s="49"/>
      <c r="O79" s="48"/>
      <c r="P79" s="48"/>
      <c r="Q79" s="48"/>
      <c r="R79" s="48"/>
      <c r="S79" s="48"/>
      <c r="T79" s="49"/>
      <c r="U79" s="50"/>
      <c r="V79" s="48"/>
      <c r="W79" s="48"/>
      <c r="X79" s="49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s="7" customFormat="1" ht="14.1" customHeight="1">
      <c r="A80" s="24"/>
      <c r="B80" s="48"/>
      <c r="C80" s="48"/>
      <c r="D80" s="48"/>
      <c r="E80" s="49"/>
      <c r="F80" s="49"/>
      <c r="G80" s="48"/>
      <c r="H80" s="48"/>
      <c r="I80" s="49"/>
      <c r="J80" s="49"/>
      <c r="K80" s="48"/>
      <c r="L80" s="48"/>
      <c r="M80" s="48"/>
      <c r="N80" s="49"/>
      <c r="O80" s="48"/>
      <c r="P80" s="48"/>
      <c r="Q80" s="48"/>
      <c r="R80" s="48"/>
      <c r="S80" s="48"/>
      <c r="T80" s="49"/>
      <c r="U80" s="50"/>
      <c r="V80" s="49"/>
      <c r="W80" s="48"/>
      <c r="X80" s="48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s="7" customFormat="1" ht="14.1" customHeight="1">
      <c r="A81" s="24"/>
      <c r="B81" s="48"/>
      <c r="C81" s="48"/>
      <c r="D81" s="48"/>
      <c r="E81" s="48"/>
      <c r="F81" s="48"/>
      <c r="G81" s="48"/>
      <c r="H81" s="48"/>
      <c r="I81" s="49"/>
      <c r="J81" s="48"/>
      <c r="K81" s="48"/>
      <c r="L81" s="48"/>
      <c r="M81" s="48"/>
      <c r="N81" s="49"/>
      <c r="O81" s="48"/>
      <c r="P81" s="48"/>
      <c r="Q81" s="48"/>
      <c r="R81" s="48"/>
      <c r="S81" s="48"/>
      <c r="T81" s="49"/>
      <c r="U81" s="50"/>
      <c r="V81" s="48"/>
      <c r="W81" s="48"/>
      <c r="X81" s="28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s="7" customFormat="1" ht="14.1" customHeight="1">
      <c r="A82" s="24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  <c r="O82" s="48"/>
      <c r="P82" s="48"/>
      <c r="Q82" s="48"/>
      <c r="R82" s="48"/>
      <c r="S82" s="48"/>
      <c r="T82" s="49"/>
      <c r="U82" s="50"/>
      <c r="V82" s="48"/>
      <c r="W82" s="48"/>
      <c r="X82" s="49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s="7" customFormat="1" ht="14.1" customHeight="1">
      <c r="A83" s="24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9"/>
      <c r="O83" s="48"/>
      <c r="P83" s="48"/>
      <c r="Q83" s="48"/>
      <c r="R83" s="48"/>
      <c r="S83" s="48"/>
      <c r="T83" s="49"/>
      <c r="U83" s="50"/>
      <c r="V83" s="48"/>
      <c r="W83" s="48"/>
      <c r="X83" s="49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s="7" customFormat="1" ht="14.1" customHeight="1">
      <c r="A84" s="24"/>
      <c r="B84" s="54"/>
      <c r="C84" s="54"/>
      <c r="D84" s="54"/>
      <c r="E84" s="53"/>
      <c r="F84" s="54"/>
      <c r="G84" s="54"/>
      <c r="H84" s="48"/>
      <c r="I84" s="48"/>
      <c r="J84" s="48"/>
      <c r="K84" s="48"/>
      <c r="L84" s="48"/>
      <c r="M84" s="48"/>
      <c r="N84" s="49"/>
      <c r="O84" s="48"/>
      <c r="P84" s="48"/>
      <c r="Q84" s="48"/>
      <c r="R84" s="48"/>
      <c r="S84" s="48"/>
      <c r="T84" s="49"/>
      <c r="U84" s="50"/>
      <c r="V84" s="48"/>
      <c r="W84" s="48"/>
      <c r="X84" s="49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s="7" customFormat="1" ht="14.1" customHeight="1">
      <c r="A85" s="24"/>
      <c r="B85" s="48"/>
      <c r="C85" s="48"/>
      <c r="D85" s="48"/>
      <c r="E85" s="49"/>
      <c r="F85" s="49"/>
      <c r="G85" s="48"/>
      <c r="H85" s="48"/>
      <c r="I85" s="49"/>
      <c r="J85" s="49"/>
      <c r="K85" s="48"/>
      <c r="L85" s="48"/>
      <c r="M85" s="48"/>
      <c r="N85" s="49"/>
      <c r="O85" s="48"/>
      <c r="P85" s="48"/>
      <c r="Q85" s="48"/>
      <c r="R85" s="48"/>
      <c r="S85" s="48"/>
      <c r="T85" s="49"/>
      <c r="U85" s="50"/>
      <c r="V85" s="49"/>
      <c r="W85" s="48"/>
      <c r="X85" s="49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s="7" customFormat="1" ht="14.1" customHeight="1">
      <c r="A86" s="24"/>
      <c r="B86" s="48"/>
      <c r="C86" s="48"/>
      <c r="D86" s="48"/>
      <c r="E86" s="49"/>
      <c r="F86" s="49"/>
      <c r="G86" s="48"/>
      <c r="H86" s="48"/>
      <c r="I86" s="49"/>
      <c r="J86" s="49"/>
      <c r="K86" s="48"/>
      <c r="L86" s="48"/>
      <c r="M86" s="48"/>
      <c r="N86" s="49"/>
      <c r="O86" s="48"/>
      <c r="P86" s="48"/>
      <c r="Q86" s="48"/>
      <c r="R86" s="48"/>
      <c r="S86" s="48"/>
      <c r="T86" s="49"/>
      <c r="U86" s="50"/>
      <c r="V86" s="49"/>
      <c r="W86" s="48"/>
      <c r="X86" s="49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s="7" customFormat="1" ht="14.1" customHeight="1">
      <c r="A87" s="24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9"/>
      <c r="O87" s="48"/>
      <c r="P87" s="48"/>
      <c r="Q87" s="48"/>
      <c r="R87" s="48"/>
      <c r="S87" s="48"/>
      <c r="T87" s="49"/>
      <c r="U87" s="50"/>
      <c r="V87" s="48"/>
      <c r="W87" s="48"/>
      <c r="X87" s="49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s="9" customFormat="1" ht="14.1" customHeight="1">
      <c r="A88" s="2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7"/>
      <c r="O88" s="56"/>
      <c r="P88" s="56"/>
      <c r="Q88" s="56"/>
      <c r="R88" s="56"/>
      <c r="S88" s="56"/>
      <c r="T88" s="57"/>
      <c r="U88" s="57"/>
      <c r="V88" s="56"/>
      <c r="W88" s="56"/>
      <c r="X88" s="5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s="7" customFormat="1" ht="14.1" customHeight="1">
      <c r="A89" s="24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28"/>
      <c r="O89" s="48"/>
      <c r="P89" s="48"/>
      <c r="Q89" s="48"/>
      <c r="R89" s="48"/>
      <c r="S89" s="48"/>
      <c r="T89" s="49"/>
      <c r="U89" s="50"/>
      <c r="V89" s="49"/>
      <c r="W89" s="48"/>
      <c r="X89" s="49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s="7" customFormat="1" ht="14.1" customHeight="1">
      <c r="A90" s="24"/>
      <c r="B90" s="48"/>
      <c r="C90" s="48"/>
      <c r="D90" s="48"/>
      <c r="E90" s="48"/>
      <c r="F90" s="48"/>
      <c r="G90" s="48"/>
      <c r="H90" s="48"/>
      <c r="I90" s="49"/>
      <c r="J90" s="48"/>
      <c r="K90" s="48"/>
      <c r="L90" s="48"/>
      <c r="M90" s="48"/>
      <c r="N90" s="49"/>
      <c r="O90" s="48"/>
      <c r="P90" s="48"/>
      <c r="Q90" s="48"/>
      <c r="R90" s="48"/>
      <c r="S90" s="48"/>
      <c r="T90" s="49"/>
      <c r="U90" s="50"/>
      <c r="V90" s="48"/>
      <c r="W90" s="48"/>
      <c r="X90" s="49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s="7" customFormat="1" ht="14.1" customHeight="1">
      <c r="A91" s="24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9"/>
      <c r="O91" s="48"/>
      <c r="P91" s="48"/>
      <c r="Q91" s="48"/>
      <c r="R91" s="48"/>
      <c r="S91" s="48"/>
      <c r="T91" s="49"/>
      <c r="U91" s="50"/>
      <c r="V91" s="48"/>
      <c r="W91" s="48"/>
      <c r="X91" s="49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s="7" customFormat="1" ht="14.1" customHeight="1">
      <c r="A92" s="24"/>
      <c r="B92" s="58"/>
      <c r="C92" s="48"/>
      <c r="D92" s="48"/>
      <c r="E92" s="49"/>
      <c r="F92" s="48"/>
      <c r="G92" s="48"/>
      <c r="H92" s="48"/>
      <c r="I92" s="49"/>
      <c r="J92" s="48"/>
      <c r="K92" s="48"/>
      <c r="L92" s="48"/>
      <c r="M92" s="48"/>
      <c r="N92" s="49"/>
      <c r="O92" s="48"/>
      <c r="P92" s="48"/>
      <c r="Q92" s="48"/>
      <c r="R92" s="48"/>
      <c r="S92" s="48"/>
      <c r="T92" s="49"/>
      <c r="U92" s="50"/>
      <c r="V92" s="48"/>
      <c r="W92" s="48"/>
      <c r="X92" s="49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s="7" customFormat="1" ht="14.1" customHeight="1">
      <c r="A93" s="24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9"/>
      <c r="O93" s="48"/>
      <c r="P93" s="48"/>
      <c r="Q93" s="48"/>
      <c r="R93" s="48"/>
      <c r="S93" s="48"/>
      <c r="T93" s="49"/>
      <c r="U93" s="50"/>
      <c r="V93" s="48"/>
      <c r="W93" s="48"/>
      <c r="X93" s="48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s="9" customFormat="1" ht="14.1" customHeight="1">
      <c r="A94" s="25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7"/>
      <c r="O94" s="56"/>
      <c r="P94" s="56"/>
      <c r="Q94" s="56"/>
      <c r="R94" s="56"/>
      <c r="S94" s="56"/>
      <c r="T94" s="57"/>
      <c r="U94" s="57"/>
      <c r="V94" s="56"/>
      <c r="W94" s="56"/>
      <c r="X94" s="5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s="7" customFormat="1" ht="14.1" customHeight="1">
      <c r="A95" s="24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9"/>
      <c r="O95" s="48"/>
      <c r="P95" s="48"/>
      <c r="Q95" s="48"/>
      <c r="R95" s="48"/>
      <c r="S95" s="48"/>
      <c r="T95" s="49"/>
      <c r="U95" s="50"/>
      <c r="V95" s="48"/>
      <c r="W95" s="48"/>
      <c r="X95" s="49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s="7" customFormat="1" ht="14.1" customHeight="1">
      <c r="A96" s="24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9"/>
      <c r="O96" s="48"/>
      <c r="P96" s="48"/>
      <c r="Q96" s="48"/>
      <c r="R96" s="48"/>
      <c r="S96" s="48"/>
      <c r="T96" s="49"/>
      <c r="U96" s="50"/>
      <c r="V96" s="48"/>
      <c r="W96" s="48"/>
      <c r="X96" s="49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s="7" customFormat="1" ht="14.1" customHeight="1">
      <c r="A97" s="24"/>
      <c r="B97" s="48"/>
      <c r="C97" s="48"/>
      <c r="D97" s="48"/>
      <c r="E97" s="48"/>
      <c r="F97" s="48"/>
      <c r="G97" s="48"/>
      <c r="H97" s="48"/>
      <c r="I97" s="49"/>
      <c r="J97" s="48"/>
      <c r="K97" s="48"/>
      <c r="L97" s="48"/>
      <c r="M97" s="48"/>
      <c r="N97" s="49"/>
      <c r="O97" s="48"/>
      <c r="P97" s="48"/>
      <c r="Q97" s="48"/>
      <c r="R97" s="48"/>
      <c r="S97" s="48"/>
      <c r="T97" s="49"/>
      <c r="U97" s="50"/>
      <c r="V97" s="48"/>
      <c r="W97" s="48"/>
      <c r="X97" s="28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s="7" customFormat="1" ht="14.1" customHeight="1">
      <c r="A98" s="24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9"/>
      <c r="O98" s="48"/>
      <c r="P98" s="48"/>
      <c r="Q98" s="48"/>
      <c r="R98" s="48"/>
      <c r="S98" s="48"/>
      <c r="T98" s="49"/>
      <c r="U98" s="50"/>
      <c r="V98" s="48"/>
      <c r="W98" s="48"/>
      <c r="X98" s="49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s="7" customFormat="1" ht="14.1" customHeight="1">
      <c r="A99" s="24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9"/>
      <c r="O99" s="48"/>
      <c r="P99" s="48"/>
      <c r="Q99" s="48"/>
      <c r="R99" s="48"/>
      <c r="S99" s="48"/>
      <c r="T99" s="49"/>
      <c r="U99" s="50"/>
      <c r="V99" s="48"/>
      <c r="W99" s="48"/>
      <c r="X99" s="49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s="7" customFormat="1" ht="14.1" customHeight="1">
      <c r="A100" s="24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9"/>
      <c r="O100" s="48"/>
      <c r="P100" s="48"/>
      <c r="Q100" s="48"/>
      <c r="R100" s="48"/>
      <c r="S100" s="48"/>
      <c r="T100" s="49"/>
      <c r="U100" s="50"/>
      <c r="V100" s="48"/>
      <c r="W100" s="48"/>
      <c r="X100" s="49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s="7" customFormat="1" ht="14.1" customHeight="1">
      <c r="A101" s="24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9"/>
      <c r="O101" s="48"/>
      <c r="P101" s="48"/>
      <c r="Q101" s="48"/>
      <c r="R101" s="48"/>
      <c r="S101" s="48"/>
      <c r="T101" s="49"/>
      <c r="U101" s="50"/>
      <c r="V101" s="48"/>
      <c r="W101" s="48"/>
      <c r="X101" s="49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s="7" customFormat="1" ht="14.1" customHeight="1">
      <c r="A102" s="24"/>
      <c r="B102" s="58"/>
      <c r="C102" s="48"/>
      <c r="D102" s="48"/>
      <c r="E102" s="49"/>
      <c r="F102" s="48"/>
      <c r="G102" s="48"/>
      <c r="H102" s="48"/>
      <c r="I102" s="49"/>
      <c r="J102" s="48"/>
      <c r="K102" s="48"/>
      <c r="L102" s="48"/>
      <c r="M102" s="48"/>
      <c r="N102" s="49"/>
      <c r="O102" s="48"/>
      <c r="P102" s="48"/>
      <c r="Q102" s="48"/>
      <c r="R102" s="48"/>
      <c r="S102" s="48"/>
      <c r="T102" s="49"/>
      <c r="U102" s="50"/>
      <c r="V102" s="48"/>
      <c r="W102" s="48"/>
      <c r="X102" s="49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s="9" customFormat="1" ht="14.1" customHeight="1">
      <c r="A103" s="25"/>
      <c r="B103" s="56"/>
      <c r="C103" s="56"/>
      <c r="D103" s="56"/>
      <c r="E103" s="56"/>
      <c r="F103" s="56"/>
      <c r="G103" s="56"/>
      <c r="H103" s="56"/>
      <c r="I103" s="57"/>
      <c r="J103" s="56"/>
      <c r="K103" s="56"/>
      <c r="L103" s="56"/>
      <c r="M103" s="56"/>
      <c r="N103" s="57"/>
      <c r="O103" s="56"/>
      <c r="P103" s="56"/>
      <c r="Q103" s="56"/>
      <c r="R103" s="56"/>
      <c r="S103" s="56"/>
      <c r="T103" s="57"/>
      <c r="U103" s="57"/>
      <c r="V103" s="56"/>
      <c r="W103" s="56"/>
      <c r="X103" s="60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s="7" customFormat="1" ht="14.1" customHeight="1">
      <c r="A104" s="24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9"/>
      <c r="O104" s="48"/>
      <c r="P104" s="48"/>
      <c r="Q104" s="48"/>
      <c r="R104" s="48"/>
      <c r="S104" s="48"/>
      <c r="T104" s="49"/>
      <c r="U104" s="50"/>
      <c r="V104" s="48"/>
      <c r="W104" s="48"/>
      <c r="X104" s="49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s="7" customFormat="1" ht="14.1" customHeight="1">
      <c r="A105" s="24"/>
      <c r="B105" s="48"/>
      <c r="C105" s="48"/>
      <c r="D105" s="48"/>
      <c r="E105" s="49"/>
      <c r="F105" s="49"/>
      <c r="G105" s="48"/>
      <c r="H105" s="48"/>
      <c r="I105" s="49"/>
      <c r="J105" s="49"/>
      <c r="K105" s="48"/>
      <c r="L105" s="48"/>
      <c r="M105" s="48"/>
      <c r="N105" s="49"/>
      <c r="O105" s="48"/>
      <c r="P105" s="48"/>
      <c r="Q105" s="48"/>
      <c r="R105" s="48"/>
      <c r="S105" s="48"/>
      <c r="T105" s="49"/>
      <c r="U105" s="50"/>
      <c r="V105" s="49"/>
      <c r="W105" s="48"/>
      <c r="X105" s="49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s="7" customFormat="1" ht="14.1" customHeight="1">
      <c r="A106" s="24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9"/>
      <c r="O106" s="48"/>
      <c r="P106" s="48"/>
      <c r="Q106" s="48"/>
      <c r="R106" s="48"/>
      <c r="S106" s="48"/>
      <c r="T106" s="49"/>
      <c r="U106" s="50"/>
      <c r="V106" s="48"/>
      <c r="W106" s="48"/>
      <c r="X106" s="49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s="7" customFormat="1" ht="14.1" customHeight="1">
      <c r="A107" s="24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38"/>
      <c r="O107" s="61"/>
      <c r="P107" s="61"/>
      <c r="Q107" s="61"/>
      <c r="R107" s="61"/>
      <c r="S107" s="61"/>
      <c r="T107" s="38"/>
      <c r="U107" s="38"/>
      <c r="V107" s="48"/>
      <c r="W107" s="48"/>
      <c r="X107" s="49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s="9" customFormat="1" ht="14.1" customHeight="1">
      <c r="A108" s="2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7"/>
      <c r="O108" s="56"/>
      <c r="P108" s="56"/>
      <c r="Q108" s="56"/>
      <c r="R108" s="56"/>
      <c r="S108" s="56"/>
      <c r="T108" s="57"/>
      <c r="U108" s="57"/>
      <c r="V108" s="56"/>
      <c r="W108" s="56"/>
      <c r="X108" s="5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s="7" customFormat="1" ht="14.1" customHeight="1">
      <c r="A109" s="24"/>
      <c r="B109" s="48"/>
      <c r="C109" s="48"/>
      <c r="D109" s="48"/>
      <c r="E109" s="48"/>
      <c r="F109" s="48"/>
      <c r="G109" s="48"/>
      <c r="H109" s="48"/>
      <c r="I109" s="49"/>
      <c r="J109" s="48"/>
      <c r="K109" s="48"/>
      <c r="L109" s="48"/>
      <c r="M109" s="48"/>
      <c r="N109" s="49"/>
      <c r="O109" s="48"/>
      <c r="P109" s="48"/>
      <c r="Q109" s="48"/>
      <c r="R109" s="48"/>
      <c r="S109" s="48"/>
      <c r="T109" s="49"/>
      <c r="U109" s="50"/>
      <c r="V109" s="48"/>
      <c r="W109" s="48"/>
      <c r="X109" s="28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s="9" customFormat="1" ht="14.1" customHeight="1">
      <c r="A110" s="25"/>
      <c r="B110" s="56"/>
      <c r="C110" s="56"/>
      <c r="D110" s="56"/>
      <c r="E110" s="57"/>
      <c r="F110" s="57"/>
      <c r="G110" s="56"/>
      <c r="H110" s="56"/>
      <c r="I110" s="57"/>
      <c r="J110" s="57"/>
      <c r="K110" s="56"/>
      <c r="L110" s="56"/>
      <c r="M110" s="56"/>
      <c r="N110" s="57"/>
      <c r="O110" s="56"/>
      <c r="P110" s="56"/>
      <c r="Q110" s="56"/>
      <c r="R110" s="56"/>
      <c r="S110" s="56"/>
      <c r="T110" s="57"/>
      <c r="U110" s="57"/>
      <c r="V110" s="57"/>
      <c r="W110" s="56"/>
      <c r="X110" s="56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s="7" customFormat="1" ht="14.1" customHeight="1">
      <c r="A111" s="24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9"/>
      <c r="O111" s="48"/>
      <c r="P111" s="48"/>
      <c r="Q111" s="48"/>
      <c r="R111" s="48"/>
      <c r="S111" s="48"/>
      <c r="T111" s="49"/>
      <c r="U111" s="50"/>
      <c r="V111" s="48"/>
      <c r="W111" s="48"/>
      <c r="X111" s="49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s="7" customFormat="1" ht="14.1" customHeight="1">
      <c r="A112" s="24"/>
      <c r="B112" s="48"/>
      <c r="C112" s="54"/>
      <c r="D112" s="54"/>
      <c r="E112" s="54"/>
      <c r="F112" s="48"/>
      <c r="G112" s="48"/>
      <c r="H112" s="48"/>
      <c r="I112" s="48"/>
      <c r="J112" s="48"/>
      <c r="K112" s="48"/>
      <c r="L112" s="48"/>
      <c r="M112" s="48"/>
      <c r="N112" s="49"/>
      <c r="O112" s="48"/>
      <c r="P112" s="48"/>
      <c r="Q112" s="48"/>
      <c r="R112" s="48"/>
      <c r="S112" s="48"/>
      <c r="T112" s="49"/>
      <c r="U112" s="50"/>
      <c r="V112" s="48"/>
      <c r="W112" s="48"/>
      <c r="X112" s="48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47" s="7" customFormat="1" ht="14.1" customHeight="1">
      <c r="A113" s="24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9"/>
      <c r="O113" s="48"/>
      <c r="P113" s="48"/>
      <c r="Q113" s="48"/>
      <c r="R113" s="48"/>
      <c r="S113" s="48"/>
      <c r="T113" s="49"/>
      <c r="U113" s="50"/>
      <c r="V113" s="48"/>
      <c r="W113" s="48"/>
      <c r="X113" s="49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47" s="7" customFormat="1" ht="14.1" customHeight="1">
      <c r="A114" s="24"/>
      <c r="B114" s="48"/>
      <c r="C114" s="48"/>
      <c r="D114" s="48"/>
      <c r="E114" s="49"/>
      <c r="F114" s="49"/>
      <c r="G114" s="48"/>
      <c r="H114" s="48"/>
      <c r="I114" s="49"/>
      <c r="J114" s="49"/>
      <c r="K114" s="48"/>
      <c r="L114" s="48"/>
      <c r="M114" s="48"/>
      <c r="N114" s="49"/>
      <c r="O114" s="48"/>
      <c r="P114" s="48"/>
      <c r="Q114" s="48"/>
      <c r="R114" s="48"/>
      <c r="S114" s="48"/>
      <c r="T114" s="49"/>
      <c r="U114" s="50"/>
      <c r="V114" s="49"/>
      <c r="W114" s="48"/>
      <c r="X114" s="49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47" s="7" customFormat="1" ht="14.1" customHeight="1">
      <c r="A115" s="24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9"/>
      <c r="O115" s="48"/>
      <c r="P115" s="48"/>
      <c r="Q115" s="48"/>
      <c r="R115" s="48"/>
      <c r="S115" s="48"/>
      <c r="T115" s="49"/>
      <c r="U115" s="50"/>
      <c r="V115" s="48"/>
      <c r="W115" s="48"/>
      <c r="X115" s="49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47" s="7" customFormat="1" ht="14.1" customHeight="1">
      <c r="A116" s="24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9"/>
      <c r="O116" s="48"/>
      <c r="P116" s="48"/>
      <c r="Q116" s="48"/>
      <c r="R116" s="48"/>
      <c r="S116" s="48"/>
      <c r="T116" s="49"/>
      <c r="U116" s="50"/>
      <c r="V116" s="48"/>
      <c r="W116" s="48"/>
      <c r="X116" s="49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47" s="7" customFormat="1" ht="14.1" customHeight="1">
      <c r="A117" s="24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9"/>
      <c r="O117" s="48"/>
      <c r="P117" s="48"/>
      <c r="Q117" s="48"/>
      <c r="R117" s="48"/>
      <c r="S117" s="48"/>
      <c r="T117" s="49"/>
      <c r="U117" s="50"/>
      <c r="V117" s="48"/>
      <c r="W117" s="48"/>
      <c r="X117" s="49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47" s="11" customFormat="1" ht="14.1" customHeight="1">
      <c r="A118" s="24"/>
      <c r="B118" s="48"/>
      <c r="C118" s="48"/>
      <c r="D118" s="48"/>
      <c r="E118" s="49"/>
      <c r="F118" s="49"/>
      <c r="G118" s="48"/>
      <c r="H118" s="48"/>
      <c r="I118" s="49"/>
      <c r="J118" s="49"/>
      <c r="K118" s="48"/>
      <c r="L118" s="48"/>
      <c r="M118" s="48"/>
      <c r="N118" s="28"/>
      <c r="O118" s="48"/>
      <c r="P118" s="48"/>
      <c r="Q118" s="48"/>
      <c r="R118" s="48"/>
      <c r="S118" s="48"/>
      <c r="T118" s="49"/>
      <c r="U118" s="50"/>
      <c r="V118" s="49"/>
      <c r="W118" s="48"/>
      <c r="X118" s="49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s="9" customFormat="1" ht="14.1" customHeight="1">
      <c r="A119" s="2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7"/>
      <c r="O119" s="56"/>
      <c r="P119" s="56"/>
      <c r="Q119" s="56"/>
      <c r="R119" s="56"/>
      <c r="S119" s="56"/>
      <c r="T119" s="57"/>
      <c r="U119" s="57"/>
      <c r="V119" s="56"/>
      <c r="W119" s="56"/>
      <c r="X119" s="5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47" s="7" customFormat="1" ht="14.1" customHeight="1">
      <c r="A120" s="24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9"/>
      <c r="O120" s="48"/>
      <c r="P120" s="48"/>
      <c r="Q120" s="48"/>
      <c r="R120" s="48"/>
      <c r="S120" s="48"/>
      <c r="T120" s="49"/>
      <c r="U120" s="50"/>
      <c r="V120" s="48"/>
      <c r="W120" s="48"/>
      <c r="X120" s="49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47" s="7" customFormat="1" ht="14.1" customHeight="1">
      <c r="A121" s="24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9"/>
      <c r="O121" s="48"/>
      <c r="P121" s="48"/>
      <c r="Q121" s="48"/>
      <c r="R121" s="48"/>
      <c r="S121" s="48"/>
      <c r="T121" s="49"/>
      <c r="U121" s="50"/>
      <c r="V121" s="48"/>
      <c r="W121" s="48"/>
      <c r="X121" s="49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47" s="7" customFormat="1" ht="14.1" customHeight="1">
      <c r="A122" s="24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9"/>
      <c r="O122" s="48"/>
      <c r="P122" s="48"/>
      <c r="Q122" s="48"/>
      <c r="R122" s="48"/>
      <c r="S122" s="48"/>
      <c r="T122" s="49"/>
      <c r="U122" s="50"/>
      <c r="V122" s="48"/>
      <c r="W122" s="48"/>
      <c r="X122" s="49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47" s="7" customFormat="1" ht="14.1" customHeight="1">
      <c r="A123" s="24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49"/>
      <c r="O123" s="48"/>
      <c r="P123" s="48"/>
      <c r="Q123" s="48"/>
      <c r="R123" s="48"/>
      <c r="S123" s="48"/>
      <c r="T123" s="49"/>
      <c r="U123" s="50"/>
      <c r="V123" s="49"/>
      <c r="W123" s="48"/>
      <c r="X123" s="49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47" s="7" customFormat="1" ht="14.1" customHeight="1">
      <c r="A124" s="24"/>
      <c r="B124" s="26"/>
      <c r="C124" s="26"/>
      <c r="D124" s="26"/>
      <c r="E124" s="27"/>
      <c r="F124" s="27"/>
      <c r="G124" s="26"/>
      <c r="H124" s="26"/>
      <c r="I124" s="27"/>
      <c r="J124" s="27"/>
      <c r="K124" s="26"/>
      <c r="L124" s="26"/>
      <c r="M124" s="26"/>
      <c r="N124" s="27"/>
      <c r="O124" s="26"/>
      <c r="P124" s="26"/>
      <c r="Q124" s="26"/>
      <c r="R124" s="26"/>
      <c r="S124" s="26"/>
      <c r="T124" s="27"/>
      <c r="U124" s="27"/>
      <c r="V124" s="27"/>
      <c r="W124" s="26"/>
      <c r="X124" s="27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47" s="7" customFormat="1" ht="14.1" customHeight="1">
      <c r="A125" s="24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9"/>
      <c r="O125" s="48"/>
      <c r="P125" s="48"/>
      <c r="Q125" s="48"/>
      <c r="R125" s="48"/>
      <c r="S125" s="48"/>
      <c r="T125" s="49"/>
      <c r="U125" s="50"/>
      <c r="V125" s="62"/>
      <c r="W125" s="48"/>
      <c r="X125" s="49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47" s="7" customFormat="1" ht="14.1" customHeight="1">
      <c r="A126" s="24"/>
      <c r="B126" s="48"/>
      <c r="C126" s="48"/>
      <c r="D126" s="48"/>
      <c r="E126" s="49"/>
      <c r="F126" s="49"/>
      <c r="G126" s="48"/>
      <c r="H126" s="48"/>
      <c r="I126" s="49"/>
      <c r="J126" s="49"/>
      <c r="K126" s="48"/>
      <c r="L126" s="48"/>
      <c r="M126" s="48"/>
      <c r="N126" s="49"/>
      <c r="O126" s="48"/>
      <c r="P126" s="48"/>
      <c r="Q126" s="48"/>
      <c r="R126" s="48"/>
      <c r="S126" s="48"/>
      <c r="T126" s="49"/>
      <c r="U126" s="50"/>
      <c r="V126" s="49"/>
      <c r="W126" s="48"/>
      <c r="X126" s="49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47" s="7" customFormat="1" ht="14.1" customHeight="1">
      <c r="A127" s="24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9"/>
      <c r="O127" s="48"/>
      <c r="P127" s="48"/>
      <c r="Q127" s="48"/>
      <c r="R127" s="48"/>
      <c r="S127" s="48"/>
      <c r="T127" s="49"/>
      <c r="U127" s="50"/>
      <c r="V127" s="48"/>
      <c r="W127" s="48"/>
      <c r="X127" s="49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47" s="7" customFormat="1" ht="14.1" customHeight="1">
      <c r="A128" s="24"/>
      <c r="B128" s="48"/>
      <c r="C128" s="48"/>
      <c r="D128" s="48"/>
      <c r="E128" s="48"/>
      <c r="F128" s="48"/>
      <c r="G128" s="48"/>
      <c r="H128" s="48"/>
      <c r="I128" s="49"/>
      <c r="J128" s="48"/>
      <c r="K128" s="48"/>
      <c r="L128" s="48"/>
      <c r="M128" s="48"/>
      <c r="N128" s="49"/>
      <c r="O128" s="48"/>
      <c r="P128" s="48"/>
      <c r="Q128" s="48"/>
      <c r="R128" s="48"/>
      <c r="S128" s="48"/>
      <c r="T128" s="49"/>
      <c r="U128" s="50"/>
      <c r="V128" s="48"/>
      <c r="W128" s="48"/>
      <c r="X128" s="52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s="9" customFormat="1" ht="14.1" customHeight="1">
      <c r="A129" s="25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7"/>
      <c r="O129" s="56"/>
      <c r="P129" s="56"/>
      <c r="Q129" s="56"/>
      <c r="R129" s="56"/>
      <c r="S129" s="56"/>
      <c r="T129" s="57"/>
      <c r="U129" s="57"/>
      <c r="V129" s="56"/>
      <c r="W129" s="56"/>
      <c r="X129" s="5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s="7" customFormat="1" ht="14.1" customHeight="1">
      <c r="A130" s="24"/>
      <c r="B130" s="48"/>
      <c r="C130" s="48"/>
      <c r="D130" s="48"/>
      <c r="E130" s="48"/>
      <c r="F130" s="48"/>
      <c r="G130" s="48"/>
      <c r="H130" s="48"/>
      <c r="I130" s="49"/>
      <c r="J130" s="48"/>
      <c r="K130" s="48"/>
      <c r="L130" s="48"/>
      <c r="M130" s="48"/>
      <c r="N130" s="49"/>
      <c r="O130" s="48"/>
      <c r="P130" s="48"/>
      <c r="Q130" s="48"/>
      <c r="R130" s="48"/>
      <c r="S130" s="48"/>
      <c r="T130" s="49"/>
      <c r="U130" s="50"/>
      <c r="V130" s="48"/>
      <c r="W130" s="48"/>
      <c r="X130" s="28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s="7" customFormat="1" ht="14.1" customHeight="1">
      <c r="A131" s="24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9"/>
      <c r="O131" s="48"/>
      <c r="P131" s="48"/>
      <c r="Q131" s="48"/>
      <c r="R131" s="48"/>
      <c r="S131" s="48"/>
      <c r="T131" s="49"/>
      <c r="U131" s="50"/>
      <c r="V131" s="48"/>
      <c r="W131" s="48"/>
      <c r="X131" s="49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s="7" customFormat="1" ht="14.1" customHeight="1">
      <c r="A132" s="24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9"/>
      <c r="O132" s="48"/>
      <c r="P132" s="48"/>
      <c r="Q132" s="48"/>
      <c r="R132" s="48"/>
      <c r="S132" s="48"/>
      <c r="T132" s="49"/>
      <c r="U132" s="50"/>
      <c r="V132" s="48"/>
      <c r="W132" s="48"/>
      <c r="X132" s="49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s="7" customFormat="1" ht="14.1" customHeight="1">
      <c r="A133" s="24"/>
      <c r="B133" s="48"/>
      <c r="C133" s="58"/>
      <c r="D133" s="58"/>
      <c r="E133" s="28"/>
      <c r="F133" s="58"/>
      <c r="G133" s="58"/>
      <c r="H133" s="58"/>
      <c r="I133" s="28"/>
      <c r="J133" s="58"/>
      <c r="K133" s="58"/>
      <c r="L133" s="58"/>
      <c r="M133" s="58"/>
      <c r="N133" s="49"/>
      <c r="O133" s="48"/>
      <c r="P133" s="48"/>
      <c r="Q133" s="48"/>
      <c r="R133" s="48"/>
      <c r="S133" s="48"/>
      <c r="T133" s="49"/>
      <c r="U133" s="50"/>
      <c r="V133" s="48"/>
      <c r="W133" s="48"/>
      <c r="X133" s="49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s="7" customFormat="1" ht="14.1" customHeight="1">
      <c r="A134" s="24"/>
      <c r="B134" s="48"/>
      <c r="C134" s="54"/>
      <c r="D134" s="54"/>
      <c r="E134" s="54"/>
      <c r="F134" s="48"/>
      <c r="G134" s="48"/>
      <c r="H134" s="48"/>
      <c r="I134" s="48"/>
      <c r="J134" s="48"/>
      <c r="K134" s="48"/>
      <c r="L134" s="48"/>
      <c r="M134" s="48"/>
      <c r="N134" s="49"/>
      <c r="O134" s="48"/>
      <c r="P134" s="48"/>
      <c r="Q134" s="48"/>
      <c r="R134" s="48"/>
      <c r="S134" s="48"/>
      <c r="T134" s="49"/>
      <c r="U134" s="50"/>
      <c r="V134" s="48"/>
      <c r="W134" s="48"/>
      <c r="X134" s="49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s="7" customFormat="1" ht="14.1" customHeight="1">
      <c r="A135" s="24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9"/>
      <c r="O135" s="48"/>
      <c r="P135" s="48"/>
      <c r="Q135" s="48"/>
      <c r="R135" s="48"/>
      <c r="S135" s="48"/>
      <c r="T135" s="49"/>
      <c r="U135" s="50"/>
      <c r="V135" s="48"/>
      <c r="W135" s="48"/>
      <c r="X135" s="49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s="7" customFormat="1" ht="14.1" customHeight="1">
      <c r="A136" s="24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4"/>
      <c r="O136" s="63"/>
      <c r="P136" s="63"/>
      <c r="Q136" s="63"/>
      <c r="R136" s="63"/>
      <c r="S136" s="63"/>
      <c r="T136" s="65"/>
      <c r="U136" s="65"/>
      <c r="V136" s="63"/>
      <c r="W136" s="63"/>
      <c r="X136" s="6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s="7" customFormat="1" ht="14.1" customHeight="1">
      <c r="A137" s="24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7"/>
      <c r="O137" s="26"/>
      <c r="P137" s="26"/>
      <c r="Q137" s="26"/>
      <c r="R137" s="26"/>
      <c r="S137" s="26"/>
      <c r="T137" s="27"/>
      <c r="U137" s="27"/>
      <c r="V137" s="48"/>
      <c r="W137" s="48"/>
      <c r="X137" s="49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s="7" customFormat="1" ht="14.1" customHeight="1">
      <c r="A138" s="24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9"/>
      <c r="O138" s="48"/>
      <c r="P138" s="48"/>
      <c r="Q138" s="48"/>
      <c r="R138" s="48"/>
      <c r="S138" s="48"/>
      <c r="T138" s="49"/>
      <c r="U138" s="50"/>
      <c r="V138" s="48"/>
      <c r="W138" s="48"/>
      <c r="X138" s="48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s="7" customFormat="1" ht="14.1" customHeight="1">
      <c r="A139" s="24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9"/>
      <c r="O139" s="48"/>
      <c r="P139" s="48"/>
      <c r="Q139" s="48"/>
      <c r="R139" s="48"/>
      <c r="S139" s="48"/>
      <c r="T139" s="49"/>
      <c r="U139" s="50"/>
      <c r="V139" s="48"/>
      <c r="W139" s="48"/>
      <c r="X139" s="49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s="7" customFormat="1" ht="14.1" customHeight="1">
      <c r="A140" s="24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9"/>
      <c r="O140" s="48"/>
      <c r="P140" s="48"/>
      <c r="Q140" s="48"/>
      <c r="R140" s="48"/>
      <c r="S140" s="48"/>
      <c r="T140" s="49"/>
      <c r="U140" s="50"/>
      <c r="V140" s="48"/>
      <c r="W140" s="48"/>
      <c r="X140" s="49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s="9" customFormat="1" ht="14.1" customHeight="1">
      <c r="A141" s="25"/>
      <c r="B141" s="6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7"/>
      <c r="O141" s="56"/>
      <c r="P141" s="56"/>
      <c r="Q141" s="56"/>
      <c r="R141" s="56"/>
      <c r="S141" s="56"/>
      <c r="T141" s="57"/>
      <c r="U141" s="57"/>
      <c r="V141" s="56"/>
      <c r="W141" s="56"/>
      <c r="X141" s="5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s="7" customFormat="1" ht="14.1" customHeight="1">
      <c r="A142" s="24"/>
      <c r="B142" s="48"/>
      <c r="C142" s="58"/>
      <c r="D142" s="58"/>
      <c r="E142" s="28"/>
      <c r="F142" s="58"/>
      <c r="G142" s="58"/>
      <c r="H142" s="58"/>
      <c r="I142" s="28"/>
      <c r="J142" s="58"/>
      <c r="K142" s="58"/>
      <c r="L142" s="58"/>
      <c r="M142" s="58"/>
      <c r="N142" s="49"/>
      <c r="O142" s="48"/>
      <c r="P142" s="48"/>
      <c r="Q142" s="48"/>
      <c r="R142" s="48"/>
      <c r="S142" s="48"/>
      <c r="T142" s="49"/>
      <c r="U142" s="50"/>
      <c r="V142" s="48"/>
      <c r="W142" s="48"/>
      <c r="X142" s="49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s="7" customFormat="1" ht="14.1" customHeight="1">
      <c r="A143" s="24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9"/>
      <c r="O143" s="48"/>
      <c r="P143" s="48"/>
      <c r="Q143" s="48"/>
      <c r="R143" s="48"/>
      <c r="S143" s="48"/>
      <c r="T143" s="49"/>
      <c r="U143" s="50"/>
      <c r="V143" s="48"/>
      <c r="W143" s="48"/>
      <c r="X143" s="49"/>
      <c r="Y143" s="19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s="7" customFormat="1" ht="14.1" customHeight="1">
      <c r="A144" s="24"/>
      <c r="B144" s="48"/>
      <c r="C144" s="48"/>
      <c r="D144" s="48"/>
      <c r="E144" s="48"/>
      <c r="F144" s="48"/>
      <c r="G144" s="48"/>
      <c r="H144" s="48"/>
      <c r="I144" s="49"/>
      <c r="J144" s="48"/>
      <c r="K144" s="48"/>
      <c r="L144" s="48"/>
      <c r="M144" s="48"/>
      <c r="N144" s="49"/>
      <c r="O144" s="48"/>
      <c r="P144" s="48"/>
      <c r="Q144" s="48"/>
      <c r="R144" s="48"/>
      <c r="S144" s="48"/>
      <c r="T144" s="49"/>
      <c r="U144" s="50"/>
      <c r="V144" s="48"/>
      <c r="W144" s="48"/>
      <c r="X144" s="49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s="7" customFormat="1" ht="14.1" customHeight="1">
      <c r="A145" s="24"/>
      <c r="B145" s="48"/>
      <c r="C145" s="48"/>
      <c r="D145" s="48"/>
      <c r="E145" s="48"/>
      <c r="F145" s="48"/>
      <c r="G145" s="48"/>
      <c r="H145" s="48"/>
      <c r="I145" s="49"/>
      <c r="J145" s="48"/>
      <c r="K145" s="48"/>
      <c r="L145" s="48"/>
      <c r="M145" s="48"/>
      <c r="N145" s="49"/>
      <c r="O145" s="48"/>
      <c r="P145" s="48"/>
      <c r="Q145" s="48"/>
      <c r="R145" s="48"/>
      <c r="S145" s="48"/>
      <c r="T145" s="49"/>
      <c r="U145" s="50"/>
      <c r="V145" s="48"/>
      <c r="W145" s="48"/>
      <c r="X145" s="49"/>
      <c r="Y145" s="19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s="7" customFormat="1" ht="14.1" customHeight="1">
      <c r="A146" s="24"/>
      <c r="B146" s="58"/>
      <c r="C146" s="58"/>
      <c r="D146" s="58"/>
      <c r="E146" s="28"/>
      <c r="F146" s="58"/>
      <c r="G146" s="58"/>
      <c r="H146" s="58"/>
      <c r="I146" s="28"/>
      <c r="J146" s="58"/>
      <c r="K146" s="58"/>
      <c r="L146" s="58"/>
      <c r="M146" s="58"/>
      <c r="N146" s="49"/>
      <c r="O146" s="48"/>
      <c r="P146" s="48"/>
      <c r="Q146" s="48"/>
      <c r="R146" s="48"/>
      <c r="S146" s="48"/>
      <c r="T146" s="49"/>
      <c r="U146" s="50"/>
      <c r="V146" s="48"/>
      <c r="W146" s="48"/>
      <c r="X146" s="49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s="7" customFormat="1" ht="14.1" customHeight="1">
      <c r="A147" s="24"/>
      <c r="B147" s="48"/>
      <c r="C147" s="48"/>
      <c r="D147" s="48"/>
      <c r="E147" s="48"/>
      <c r="F147" s="48"/>
      <c r="G147" s="48"/>
      <c r="H147" s="48"/>
      <c r="I147" s="49"/>
      <c r="J147" s="48"/>
      <c r="K147" s="48"/>
      <c r="L147" s="48"/>
      <c r="M147" s="48"/>
      <c r="N147" s="49"/>
      <c r="O147" s="48"/>
      <c r="P147" s="48"/>
      <c r="Q147" s="48"/>
      <c r="R147" s="48"/>
      <c r="S147" s="48"/>
      <c r="T147" s="49"/>
      <c r="U147" s="50"/>
      <c r="V147" s="48"/>
      <c r="W147" s="48"/>
      <c r="X147" s="52"/>
      <c r="Y147" s="19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s="7" customFormat="1" ht="14.1" customHeight="1">
      <c r="A148" s="24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9"/>
      <c r="O148" s="48"/>
      <c r="P148" s="48"/>
      <c r="Q148" s="48"/>
      <c r="R148" s="48"/>
      <c r="S148" s="48"/>
      <c r="T148" s="49"/>
      <c r="U148" s="50"/>
      <c r="V148" s="48"/>
      <c r="W148" s="48"/>
      <c r="X148" s="48"/>
      <c r="Y148" s="19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s="7" customFormat="1" ht="14.1" customHeight="1">
      <c r="A149" s="24"/>
      <c r="B149" s="48"/>
      <c r="C149" s="48"/>
      <c r="D149" s="48"/>
      <c r="E149" s="48"/>
      <c r="F149" s="48"/>
      <c r="G149" s="48"/>
      <c r="H149" s="48"/>
      <c r="I149" s="49"/>
      <c r="J149" s="48"/>
      <c r="K149" s="48"/>
      <c r="L149" s="48"/>
      <c r="M149" s="48"/>
      <c r="N149" s="49"/>
      <c r="O149" s="48"/>
      <c r="P149" s="48"/>
      <c r="Q149" s="48"/>
      <c r="R149" s="48"/>
      <c r="S149" s="48"/>
      <c r="T149" s="49"/>
      <c r="U149" s="50"/>
      <c r="V149" s="48"/>
      <c r="W149" s="48"/>
      <c r="X149" s="49"/>
      <c r="Y149" s="19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s="7" customFormat="1" ht="14.1" customHeight="1">
      <c r="A150" s="24"/>
      <c r="B150" s="48"/>
      <c r="C150" s="48"/>
      <c r="D150" s="48"/>
      <c r="E150" s="48"/>
      <c r="F150" s="48"/>
      <c r="G150" s="48"/>
      <c r="H150" s="48"/>
      <c r="I150" s="49"/>
      <c r="J150" s="49"/>
      <c r="K150" s="48"/>
      <c r="L150" s="48"/>
      <c r="M150" s="48"/>
      <c r="N150" s="49"/>
      <c r="O150" s="48"/>
      <c r="P150" s="48"/>
      <c r="Q150" s="48"/>
      <c r="R150" s="48"/>
      <c r="S150" s="48"/>
      <c r="T150" s="49"/>
      <c r="U150" s="50"/>
      <c r="V150" s="48"/>
      <c r="W150" s="48"/>
      <c r="X150" s="49"/>
      <c r="Y150" s="19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s="7" customFormat="1" ht="14.1" customHeight="1">
      <c r="A151" s="24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9"/>
      <c r="O151" s="48"/>
      <c r="P151" s="48"/>
      <c r="Q151" s="48"/>
      <c r="R151" s="48"/>
      <c r="S151" s="48"/>
      <c r="T151" s="49"/>
      <c r="U151" s="50"/>
      <c r="V151" s="48"/>
      <c r="W151" s="48"/>
      <c r="X151" s="49"/>
      <c r="Y151" s="19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s="7" customFormat="1" ht="14.1" customHeight="1">
      <c r="A152" s="2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9"/>
      <c r="O152" s="48"/>
      <c r="P152" s="48"/>
      <c r="Q152" s="48"/>
      <c r="R152" s="48"/>
      <c r="S152" s="48"/>
      <c r="T152" s="49"/>
      <c r="U152" s="50"/>
      <c r="V152" s="48"/>
      <c r="W152" s="48"/>
      <c r="X152" s="49"/>
      <c r="Y152" s="19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s="7" customFormat="1" ht="14.1" customHeight="1">
      <c r="A153" s="24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9"/>
      <c r="O153" s="48"/>
      <c r="P153" s="48"/>
      <c r="Q153" s="48"/>
      <c r="R153" s="48"/>
      <c r="S153" s="48"/>
      <c r="T153" s="49"/>
      <c r="U153" s="50"/>
      <c r="V153" s="48"/>
      <c r="W153" s="48"/>
      <c r="X153" s="49"/>
      <c r="Y153" s="19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s="7" customFormat="1" ht="14.1" customHeight="1">
      <c r="A154" s="24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9"/>
      <c r="O154" s="48"/>
      <c r="P154" s="48"/>
      <c r="Q154" s="48"/>
      <c r="R154" s="48"/>
      <c r="S154" s="48"/>
      <c r="T154" s="49"/>
      <c r="U154" s="50"/>
      <c r="V154" s="48"/>
      <c r="W154" s="48"/>
      <c r="X154" s="49"/>
      <c r="Y154" s="19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s="7" customFormat="1" ht="14.1" customHeight="1">
      <c r="A155" s="24"/>
      <c r="B155" s="48"/>
      <c r="C155" s="54"/>
      <c r="D155" s="54"/>
      <c r="E155" s="54"/>
      <c r="F155" s="48"/>
      <c r="G155" s="48"/>
      <c r="H155" s="48"/>
      <c r="I155" s="48"/>
      <c r="J155" s="48"/>
      <c r="K155" s="48"/>
      <c r="L155" s="48"/>
      <c r="M155" s="48"/>
      <c r="N155" s="49"/>
      <c r="O155" s="48"/>
      <c r="P155" s="48"/>
      <c r="Q155" s="48"/>
      <c r="R155" s="48"/>
      <c r="S155" s="48"/>
      <c r="T155" s="49"/>
      <c r="U155" s="50"/>
      <c r="V155" s="48"/>
      <c r="W155" s="48"/>
      <c r="X155" s="48"/>
      <c r="Y155" s="19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s="7" customFormat="1" ht="14.1" customHeight="1">
      <c r="A156" s="24"/>
      <c r="B156" s="54"/>
      <c r="C156" s="54"/>
      <c r="D156" s="54"/>
      <c r="E156" s="54"/>
      <c r="F156" s="54"/>
      <c r="G156" s="54"/>
      <c r="H156" s="48"/>
      <c r="I156" s="48"/>
      <c r="J156" s="48"/>
      <c r="K156" s="48"/>
      <c r="L156" s="48"/>
      <c r="M156" s="48"/>
      <c r="N156" s="28"/>
      <c r="O156" s="48"/>
      <c r="P156" s="48"/>
      <c r="Q156" s="48"/>
      <c r="R156" s="48"/>
      <c r="S156" s="48"/>
      <c r="T156" s="49"/>
      <c r="U156" s="50"/>
      <c r="V156" s="48"/>
      <c r="W156" s="48"/>
      <c r="X156" s="49"/>
      <c r="Y156" s="19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s="7" customFormat="1" ht="14.1" customHeight="1">
      <c r="A157" s="24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9"/>
      <c r="O157" s="48"/>
      <c r="P157" s="48"/>
      <c r="Q157" s="48"/>
      <c r="R157" s="48"/>
      <c r="S157" s="48"/>
      <c r="T157" s="49"/>
      <c r="U157" s="50"/>
      <c r="V157" s="48"/>
      <c r="W157" s="48"/>
      <c r="X157" s="49"/>
      <c r="Y157" s="19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s="7" customFormat="1" ht="14.1" customHeight="1">
      <c r="A158" s="24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9"/>
      <c r="O158" s="41"/>
      <c r="P158" s="41"/>
      <c r="Q158" s="41"/>
      <c r="R158" s="41"/>
      <c r="S158" s="41"/>
      <c r="T158" s="43"/>
      <c r="U158" s="50"/>
      <c r="V158" s="41"/>
      <c r="W158" s="41"/>
      <c r="X158" s="43"/>
      <c r="Y158" s="19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s="7" customFormat="1" ht="14.1" customHeight="1">
      <c r="A159" s="24"/>
      <c r="B159" s="48"/>
      <c r="C159" s="48"/>
      <c r="D159" s="48"/>
      <c r="E159" s="49"/>
      <c r="F159" s="49"/>
      <c r="G159" s="48"/>
      <c r="H159" s="48"/>
      <c r="I159" s="49"/>
      <c r="J159" s="49"/>
      <c r="K159" s="48"/>
      <c r="L159" s="48"/>
      <c r="M159" s="48"/>
      <c r="N159" s="49"/>
      <c r="O159" s="48"/>
      <c r="P159" s="48"/>
      <c r="Q159" s="48"/>
      <c r="R159" s="48"/>
      <c r="S159" s="48"/>
      <c r="T159" s="49"/>
      <c r="U159" s="50"/>
      <c r="V159" s="49"/>
      <c r="W159" s="48"/>
      <c r="X159" s="49"/>
      <c r="Y159" s="19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s="7" customFormat="1" ht="14.1" customHeight="1">
      <c r="A160" s="24"/>
      <c r="B160" s="48"/>
      <c r="C160" s="48"/>
      <c r="D160" s="48"/>
      <c r="E160" s="48"/>
      <c r="F160" s="48"/>
      <c r="G160" s="48"/>
      <c r="H160" s="48"/>
      <c r="I160" s="49"/>
      <c r="J160" s="48"/>
      <c r="K160" s="48"/>
      <c r="L160" s="48"/>
      <c r="M160" s="48"/>
      <c r="N160" s="49"/>
      <c r="O160" s="48"/>
      <c r="P160" s="48"/>
      <c r="Q160" s="48"/>
      <c r="R160" s="48"/>
      <c r="S160" s="48"/>
      <c r="T160" s="49"/>
      <c r="U160" s="50"/>
      <c r="V160" s="48"/>
      <c r="W160" s="48"/>
      <c r="X160" s="49"/>
      <c r="Y160" s="19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43" s="7" customFormat="1" ht="14.1" customHeight="1">
      <c r="A161" s="24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9"/>
      <c r="O161" s="48"/>
      <c r="P161" s="48"/>
      <c r="Q161" s="48"/>
      <c r="R161" s="48"/>
      <c r="S161" s="48"/>
      <c r="T161" s="49"/>
      <c r="U161" s="50"/>
      <c r="V161" s="48"/>
      <c r="W161" s="48"/>
      <c r="X161" s="49"/>
      <c r="Y161" s="19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spans="1:43" s="7" customFormat="1" ht="14.1" customHeight="1">
      <c r="A162" s="24"/>
      <c r="B162" s="48"/>
      <c r="C162" s="48"/>
      <c r="D162" s="48"/>
      <c r="E162" s="49"/>
      <c r="F162" s="49"/>
      <c r="G162" s="48"/>
      <c r="H162" s="48"/>
      <c r="I162" s="49"/>
      <c r="J162" s="49"/>
      <c r="K162" s="48"/>
      <c r="L162" s="48"/>
      <c r="M162" s="48"/>
      <c r="N162" s="49"/>
      <c r="O162" s="48"/>
      <c r="P162" s="48"/>
      <c r="Q162" s="48"/>
      <c r="R162" s="48"/>
      <c r="S162" s="48"/>
      <c r="T162" s="49"/>
      <c r="U162" s="50"/>
      <c r="V162" s="49"/>
      <c r="W162" s="48"/>
      <c r="X162" s="49"/>
      <c r="Y162" s="19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43" s="7" customFormat="1" ht="14.1" customHeight="1">
      <c r="A163" s="24"/>
      <c r="B163" s="48"/>
      <c r="C163" s="48"/>
      <c r="D163" s="48"/>
      <c r="E163" s="48"/>
      <c r="F163" s="48"/>
      <c r="G163" s="48"/>
      <c r="H163" s="48"/>
      <c r="I163" s="49"/>
      <c r="J163" s="48"/>
      <c r="K163" s="48"/>
      <c r="L163" s="48"/>
      <c r="M163" s="48"/>
      <c r="N163" s="49"/>
      <c r="O163" s="48"/>
      <c r="P163" s="48"/>
      <c r="Q163" s="48"/>
      <c r="R163" s="48"/>
      <c r="S163" s="48"/>
      <c r="T163" s="49"/>
      <c r="U163" s="50"/>
      <c r="V163" s="48"/>
      <c r="W163" s="48"/>
      <c r="X163" s="49"/>
      <c r="Y163" s="19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1:43" s="9" customFormat="1" ht="14.1" customHeight="1">
      <c r="A164" s="25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7"/>
      <c r="O164" s="56"/>
      <c r="P164" s="56"/>
      <c r="Q164" s="56"/>
      <c r="R164" s="56"/>
      <c r="S164" s="56"/>
      <c r="T164" s="57"/>
      <c r="U164" s="57"/>
      <c r="V164" s="56"/>
      <c r="W164" s="56"/>
      <c r="X164" s="5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43" s="9" customFormat="1" ht="14.1" customHeight="1">
      <c r="A165" s="25"/>
      <c r="B165" s="56"/>
      <c r="C165" s="56"/>
      <c r="D165" s="56"/>
      <c r="E165" s="57"/>
      <c r="F165" s="57"/>
      <c r="G165" s="56"/>
      <c r="H165" s="56"/>
      <c r="I165" s="57"/>
      <c r="J165" s="57"/>
      <c r="K165" s="56"/>
      <c r="L165" s="56"/>
      <c r="M165" s="56"/>
      <c r="N165" s="57"/>
      <c r="O165" s="56"/>
      <c r="P165" s="56"/>
      <c r="Q165" s="56"/>
      <c r="R165" s="56"/>
      <c r="S165" s="56"/>
      <c r="T165" s="57"/>
      <c r="U165" s="57"/>
      <c r="V165" s="57"/>
      <c r="W165" s="56"/>
      <c r="X165" s="5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  <row r="166" spans="1:43" s="7" customFormat="1" ht="14.1" customHeight="1">
      <c r="A166" s="24"/>
      <c r="B166" s="48"/>
      <c r="C166" s="48"/>
      <c r="D166" s="48"/>
      <c r="E166" s="49"/>
      <c r="F166" s="49"/>
      <c r="G166" s="48"/>
      <c r="H166" s="48"/>
      <c r="I166" s="49"/>
      <c r="J166" s="49"/>
      <c r="K166" s="48"/>
      <c r="L166" s="48"/>
      <c r="M166" s="48"/>
      <c r="N166" s="49"/>
      <c r="O166" s="48"/>
      <c r="P166" s="48"/>
      <c r="Q166" s="48"/>
      <c r="R166" s="48"/>
      <c r="S166" s="48"/>
      <c r="T166" s="49"/>
      <c r="U166" s="50"/>
      <c r="V166" s="49"/>
      <c r="W166" s="48"/>
      <c r="X166" s="49"/>
      <c r="Y166" s="19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1:43" s="7" customFormat="1" ht="14.1" customHeight="1">
      <c r="A167" s="24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9"/>
      <c r="O167" s="48"/>
      <c r="P167" s="48"/>
      <c r="Q167" s="48"/>
      <c r="R167" s="48"/>
      <c r="S167" s="48"/>
      <c r="T167" s="49"/>
      <c r="U167" s="50"/>
      <c r="V167" s="48"/>
      <c r="W167" s="48"/>
      <c r="X167" s="49"/>
      <c r="Y167" s="19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1:43" s="7" customFormat="1" ht="14.1" customHeight="1">
      <c r="A168" s="24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9"/>
      <c r="O168" s="48"/>
      <c r="P168" s="48"/>
      <c r="Q168" s="48"/>
      <c r="R168" s="48"/>
      <c r="S168" s="48"/>
      <c r="T168" s="49"/>
      <c r="U168" s="50"/>
      <c r="V168" s="48"/>
      <c r="W168" s="48"/>
      <c r="X168" s="49"/>
      <c r="Y168" s="19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spans="1:43" s="7" customFormat="1" ht="14.1" customHeight="1">
      <c r="A169" s="24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9"/>
      <c r="O169" s="48"/>
      <c r="P169" s="48"/>
      <c r="Q169" s="48"/>
      <c r="R169" s="48"/>
      <c r="S169" s="48"/>
      <c r="T169" s="49"/>
      <c r="U169" s="50"/>
      <c r="V169" s="48"/>
      <c r="W169" s="48"/>
      <c r="X169" s="49"/>
      <c r="Y169" s="19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43" s="8" customFormat="1" ht="14.1" customHeight="1">
      <c r="A170" s="24"/>
      <c r="B170" s="48"/>
      <c r="C170" s="48"/>
      <c r="D170" s="48"/>
      <c r="E170" s="49"/>
      <c r="F170" s="49"/>
      <c r="G170" s="48"/>
      <c r="H170" s="48"/>
      <c r="I170" s="49"/>
      <c r="J170" s="49"/>
      <c r="K170" s="48"/>
      <c r="L170" s="48"/>
      <c r="M170" s="48"/>
      <c r="N170" s="49"/>
      <c r="O170" s="48"/>
      <c r="P170" s="48"/>
      <c r="Q170" s="48"/>
      <c r="R170" s="48"/>
      <c r="S170" s="48"/>
      <c r="T170" s="49"/>
      <c r="U170" s="50"/>
      <c r="V170" s="49"/>
      <c r="W170" s="48"/>
      <c r="X170" s="48"/>
      <c r="Y170" s="19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7"/>
      <c r="AN170" s="7"/>
      <c r="AO170" s="7"/>
      <c r="AP170" s="7"/>
      <c r="AQ170" s="7"/>
    </row>
    <row r="171" spans="1:43" s="7" customFormat="1" ht="14.1" customHeight="1">
      <c r="A171" s="24"/>
      <c r="B171" s="48"/>
      <c r="C171" s="48"/>
      <c r="D171" s="48"/>
      <c r="E171" s="49"/>
      <c r="F171" s="49"/>
      <c r="G171" s="48"/>
      <c r="H171" s="48"/>
      <c r="I171" s="49"/>
      <c r="J171" s="49"/>
      <c r="K171" s="48"/>
      <c r="L171" s="48"/>
      <c r="M171" s="48"/>
      <c r="N171" s="49"/>
      <c r="O171" s="48"/>
      <c r="P171" s="48"/>
      <c r="Q171" s="48"/>
      <c r="R171" s="48"/>
      <c r="S171" s="48"/>
      <c r="T171" s="49"/>
      <c r="U171" s="50"/>
      <c r="V171" s="49"/>
      <c r="W171" s="48"/>
      <c r="X171" s="48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43" ht="14.1" customHeight="1">
      <c r="A172" s="24"/>
      <c r="B172" s="48"/>
      <c r="C172" s="48"/>
      <c r="D172" s="48"/>
      <c r="E172" s="49"/>
      <c r="F172" s="49"/>
      <c r="G172" s="48"/>
      <c r="H172" s="48"/>
      <c r="I172" s="49"/>
      <c r="J172" s="49"/>
      <c r="K172" s="48"/>
      <c r="L172" s="48"/>
      <c r="M172" s="48"/>
      <c r="N172" s="49"/>
      <c r="O172" s="48"/>
      <c r="P172" s="48"/>
      <c r="Q172" s="48"/>
      <c r="R172" s="48"/>
      <c r="S172" s="48"/>
      <c r="T172" s="49"/>
      <c r="U172" s="50"/>
      <c r="V172" s="49"/>
      <c r="W172" s="48"/>
      <c r="X172" s="48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</row>
    <row r="173" spans="1:43" ht="14.1" customHeight="1">
      <c r="A173" s="24"/>
      <c r="B173" s="48"/>
      <c r="C173" s="48"/>
      <c r="D173" s="48"/>
      <c r="E173" s="49"/>
      <c r="F173" s="49"/>
      <c r="G173" s="48"/>
      <c r="H173" s="48"/>
      <c r="I173" s="49"/>
      <c r="J173" s="49"/>
      <c r="K173" s="48"/>
      <c r="L173" s="48"/>
      <c r="M173" s="48"/>
      <c r="N173" s="49"/>
      <c r="O173" s="48"/>
      <c r="P173" s="48"/>
      <c r="Q173" s="48"/>
      <c r="R173" s="48"/>
      <c r="S173" s="48"/>
      <c r="T173" s="49"/>
      <c r="U173" s="50"/>
      <c r="V173" s="49"/>
      <c r="W173" s="48"/>
      <c r="X173" s="48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</row>
    <row r="174" spans="1:43" ht="14.1" customHeight="1">
      <c r="A174" s="24"/>
      <c r="B174" s="48"/>
      <c r="C174" s="48"/>
      <c r="D174" s="48"/>
      <c r="E174" s="48"/>
      <c r="F174" s="48"/>
      <c r="G174" s="48"/>
      <c r="H174" s="48"/>
      <c r="I174" s="49"/>
      <c r="J174" s="48"/>
      <c r="K174" s="48"/>
      <c r="L174" s="48"/>
      <c r="M174" s="48"/>
      <c r="N174" s="49"/>
      <c r="O174" s="48"/>
      <c r="P174" s="48"/>
      <c r="Q174" s="48"/>
      <c r="R174" s="48"/>
      <c r="S174" s="48"/>
      <c r="T174" s="49"/>
      <c r="U174" s="50"/>
      <c r="V174" s="48"/>
      <c r="W174" s="48"/>
      <c r="X174" s="52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</row>
    <row r="175" spans="1:43" ht="14.1" customHeight="1">
      <c r="A175" s="24"/>
      <c r="B175" s="48"/>
      <c r="C175" s="48"/>
      <c r="D175" s="48"/>
      <c r="E175" s="49"/>
      <c r="F175" s="49"/>
      <c r="G175" s="48"/>
      <c r="H175" s="48"/>
      <c r="I175" s="49"/>
      <c r="J175" s="49"/>
      <c r="K175" s="48"/>
      <c r="L175" s="48"/>
      <c r="M175" s="48"/>
      <c r="N175" s="28"/>
      <c r="O175" s="48"/>
      <c r="P175" s="48"/>
      <c r="Q175" s="48"/>
      <c r="R175" s="48"/>
      <c r="S175" s="48"/>
      <c r="T175" s="49"/>
      <c r="U175" s="50"/>
      <c r="V175" s="49"/>
      <c r="W175" s="48"/>
      <c r="X175" s="48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</row>
    <row r="176" spans="1:43" s="7" customFormat="1" ht="14.1" customHeight="1">
      <c r="A176" s="24"/>
      <c r="B176" s="48"/>
      <c r="C176" s="48"/>
      <c r="D176" s="48"/>
      <c r="E176" s="49"/>
      <c r="F176" s="49"/>
      <c r="G176" s="48"/>
      <c r="H176" s="48"/>
      <c r="I176" s="49"/>
      <c r="J176" s="49"/>
      <c r="K176" s="48"/>
      <c r="L176" s="48"/>
      <c r="M176" s="48"/>
      <c r="N176" s="49"/>
      <c r="O176" s="48"/>
      <c r="P176" s="48"/>
      <c r="Q176" s="48"/>
      <c r="R176" s="48"/>
      <c r="S176" s="48"/>
      <c r="T176" s="49"/>
      <c r="U176" s="50"/>
      <c r="V176" s="49"/>
      <c r="W176" s="48"/>
      <c r="X176" s="48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1:43" s="7" customFormat="1" ht="14.1" customHeight="1">
      <c r="A177" s="24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9"/>
      <c r="O177" s="48"/>
      <c r="P177" s="48"/>
      <c r="Q177" s="48"/>
      <c r="R177" s="48"/>
      <c r="S177" s="48"/>
      <c r="T177" s="49"/>
      <c r="U177" s="50"/>
      <c r="V177" s="48"/>
      <c r="W177" s="48"/>
      <c r="X177" s="49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spans="1:43" s="7" customFormat="1" ht="14.1" customHeight="1">
      <c r="A178" s="24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9"/>
      <c r="O178" s="41"/>
      <c r="P178" s="41"/>
      <c r="Q178" s="41"/>
      <c r="R178" s="41"/>
      <c r="S178" s="41"/>
      <c r="T178" s="43"/>
      <c r="U178" s="50"/>
      <c r="V178" s="41"/>
      <c r="W178" s="41"/>
      <c r="X178" s="43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:43" s="7" customFormat="1" ht="14.1" customHeight="1">
      <c r="A179" s="24"/>
      <c r="B179" s="48"/>
      <c r="C179" s="48"/>
      <c r="D179" s="48"/>
      <c r="E179" s="49"/>
      <c r="F179" s="49"/>
      <c r="G179" s="48"/>
      <c r="H179" s="48"/>
      <c r="I179" s="49"/>
      <c r="J179" s="49"/>
      <c r="K179" s="48"/>
      <c r="L179" s="48"/>
      <c r="M179" s="48"/>
      <c r="N179" s="49"/>
      <c r="O179" s="48"/>
      <c r="P179" s="48"/>
      <c r="Q179" s="48"/>
      <c r="R179" s="48"/>
      <c r="S179" s="48"/>
      <c r="T179" s="49"/>
      <c r="U179" s="50"/>
      <c r="V179" s="49"/>
      <c r="W179" s="48"/>
      <c r="X179" s="48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1:43" s="9" customFormat="1" ht="14.1" customHeight="1">
      <c r="A180" s="25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7"/>
      <c r="O180" s="56"/>
      <c r="P180" s="56"/>
      <c r="Q180" s="56"/>
      <c r="R180" s="56"/>
      <c r="S180" s="56"/>
      <c r="T180" s="57"/>
      <c r="U180" s="57"/>
      <c r="V180" s="56"/>
      <c r="W180" s="56"/>
      <c r="X180" s="5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:43" s="7" customFormat="1" ht="14.1" customHeight="1">
      <c r="A181" s="24"/>
      <c r="B181" s="48"/>
      <c r="C181" s="48"/>
      <c r="D181" s="48"/>
      <c r="E181" s="48"/>
      <c r="F181" s="48"/>
      <c r="G181" s="48"/>
      <c r="H181" s="48"/>
      <c r="I181" s="49"/>
      <c r="J181" s="48"/>
      <c r="K181" s="48"/>
      <c r="L181" s="48"/>
      <c r="M181" s="48"/>
      <c r="N181" s="49"/>
      <c r="O181" s="48"/>
      <c r="P181" s="48"/>
      <c r="Q181" s="48"/>
      <c r="R181" s="48"/>
      <c r="S181" s="48"/>
      <c r="T181" s="49"/>
      <c r="U181" s="50"/>
      <c r="V181" s="67"/>
      <c r="W181" s="48"/>
      <c r="X181" s="52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43" s="7" customFormat="1" ht="14.1" customHeight="1">
      <c r="A182" s="24"/>
      <c r="B182" s="48"/>
      <c r="C182" s="48"/>
      <c r="D182" s="48"/>
      <c r="E182" s="49"/>
      <c r="F182" s="49"/>
      <c r="G182" s="48"/>
      <c r="H182" s="48"/>
      <c r="I182" s="49"/>
      <c r="J182" s="49"/>
      <c r="K182" s="48"/>
      <c r="L182" s="48"/>
      <c r="M182" s="48"/>
      <c r="N182" s="49"/>
      <c r="O182" s="48"/>
      <c r="P182" s="48"/>
      <c r="Q182" s="48"/>
      <c r="R182" s="48"/>
      <c r="S182" s="48"/>
      <c r="T182" s="49"/>
      <c r="U182" s="50"/>
      <c r="V182" s="49"/>
      <c r="W182" s="48"/>
      <c r="X182" s="48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spans="1:43" s="7" customFormat="1" ht="14.1" customHeight="1">
      <c r="A183" s="24"/>
      <c r="B183" s="48"/>
      <c r="C183" s="48"/>
      <c r="D183" s="48"/>
      <c r="E183" s="49"/>
      <c r="F183" s="49"/>
      <c r="G183" s="48"/>
      <c r="H183" s="48"/>
      <c r="I183" s="49"/>
      <c r="J183" s="49"/>
      <c r="K183" s="48"/>
      <c r="L183" s="48"/>
      <c r="M183" s="48"/>
      <c r="N183" s="49"/>
      <c r="O183" s="48"/>
      <c r="P183" s="48"/>
      <c r="Q183" s="48"/>
      <c r="R183" s="48"/>
      <c r="S183" s="48"/>
      <c r="T183" s="49"/>
      <c r="U183" s="50"/>
      <c r="V183" s="49"/>
      <c r="W183" s="48"/>
      <c r="X183" s="48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1:43" s="7" customFormat="1" ht="14.1" customHeight="1">
      <c r="A184" s="24"/>
      <c r="B184" s="48"/>
      <c r="C184" s="48"/>
      <c r="D184" s="48"/>
      <c r="E184" s="49"/>
      <c r="F184" s="49"/>
      <c r="G184" s="48"/>
      <c r="H184" s="48"/>
      <c r="I184" s="49"/>
      <c r="J184" s="49"/>
      <c r="K184" s="48"/>
      <c r="L184" s="48"/>
      <c r="M184" s="48"/>
      <c r="N184" s="49"/>
      <c r="O184" s="48"/>
      <c r="P184" s="48"/>
      <c r="Q184" s="48"/>
      <c r="R184" s="48"/>
      <c r="S184" s="48"/>
      <c r="T184" s="49"/>
      <c r="U184" s="50"/>
      <c r="V184" s="49"/>
      <c r="W184" s="48"/>
      <c r="X184" s="48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spans="1:43" s="7" customFormat="1" ht="14.1" customHeight="1">
      <c r="A185" s="24"/>
      <c r="B185" s="48"/>
      <c r="C185" s="48"/>
      <c r="D185" s="48"/>
      <c r="E185" s="49"/>
      <c r="F185" s="49"/>
      <c r="G185" s="48"/>
      <c r="H185" s="48"/>
      <c r="I185" s="49"/>
      <c r="J185" s="49"/>
      <c r="K185" s="48"/>
      <c r="L185" s="48"/>
      <c r="M185" s="48"/>
      <c r="N185" s="49"/>
      <c r="O185" s="48"/>
      <c r="P185" s="48"/>
      <c r="Q185" s="48"/>
      <c r="R185" s="48"/>
      <c r="S185" s="48"/>
      <c r="T185" s="49"/>
      <c r="U185" s="50"/>
      <c r="V185" s="49"/>
      <c r="W185" s="48"/>
      <c r="X185" s="48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:43" s="9" customFormat="1" ht="14.1" customHeight="1">
      <c r="A186" s="25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7"/>
      <c r="O186" s="56"/>
      <c r="P186" s="56"/>
      <c r="Q186" s="56"/>
      <c r="R186" s="56"/>
      <c r="S186" s="56"/>
      <c r="T186" s="57"/>
      <c r="U186" s="57"/>
      <c r="V186" s="56"/>
      <c r="W186" s="56"/>
      <c r="X186" s="5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</row>
    <row r="187" spans="1:43" s="7" customFormat="1" ht="14.1" customHeight="1">
      <c r="A187" s="24"/>
      <c r="B187" s="53"/>
      <c r="C187" s="48"/>
      <c r="D187" s="48"/>
      <c r="E187" s="49"/>
      <c r="F187" s="49"/>
      <c r="G187" s="48"/>
      <c r="H187" s="48"/>
      <c r="I187" s="49"/>
      <c r="J187" s="49"/>
      <c r="K187" s="48"/>
      <c r="L187" s="48"/>
      <c r="M187" s="48"/>
      <c r="N187" s="49"/>
      <c r="O187" s="48"/>
      <c r="P187" s="48"/>
      <c r="Q187" s="48"/>
      <c r="R187" s="48"/>
      <c r="S187" s="48"/>
      <c r="T187" s="49"/>
      <c r="U187" s="50"/>
      <c r="V187" s="49"/>
      <c r="W187" s="48"/>
      <c r="X187" s="48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43" s="7" customFormat="1" ht="14.1" customHeight="1">
      <c r="A188" s="24"/>
      <c r="B188" s="48"/>
      <c r="C188" s="48"/>
      <c r="D188" s="48"/>
      <c r="E188" s="49"/>
      <c r="F188" s="49"/>
      <c r="G188" s="48"/>
      <c r="H188" s="48"/>
      <c r="I188" s="49"/>
      <c r="J188" s="49"/>
      <c r="K188" s="48"/>
      <c r="L188" s="48"/>
      <c r="M188" s="48"/>
      <c r="N188" s="49"/>
      <c r="O188" s="48"/>
      <c r="P188" s="48"/>
      <c r="Q188" s="48"/>
      <c r="R188" s="48"/>
      <c r="S188" s="48"/>
      <c r="T188" s="49"/>
      <c r="U188" s="50"/>
      <c r="V188" s="49"/>
      <c r="W188" s="48"/>
      <c r="X188" s="48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43" s="7" customFormat="1" ht="14.1" customHeight="1">
      <c r="A189" s="24"/>
      <c r="B189" s="53"/>
      <c r="C189" s="48"/>
      <c r="D189" s="48"/>
      <c r="E189" s="49"/>
      <c r="F189" s="49"/>
      <c r="G189" s="48"/>
      <c r="H189" s="48"/>
      <c r="I189" s="49"/>
      <c r="J189" s="49"/>
      <c r="K189" s="48"/>
      <c r="L189" s="48"/>
      <c r="M189" s="48"/>
      <c r="N189" s="49"/>
      <c r="O189" s="48"/>
      <c r="P189" s="48"/>
      <c r="Q189" s="48"/>
      <c r="R189" s="48"/>
      <c r="S189" s="48"/>
      <c r="T189" s="49"/>
      <c r="U189" s="50"/>
      <c r="V189" s="49"/>
      <c r="W189" s="48"/>
      <c r="X189" s="48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1:43" s="7" customFormat="1" ht="14.1" customHeight="1">
      <c r="A190" s="24"/>
      <c r="B190" s="48"/>
      <c r="C190" s="48"/>
      <c r="D190" s="48"/>
      <c r="E190" s="49"/>
      <c r="F190" s="49"/>
      <c r="G190" s="48"/>
      <c r="H190" s="48"/>
      <c r="I190" s="49"/>
      <c r="J190" s="49"/>
      <c r="K190" s="48"/>
      <c r="L190" s="48"/>
      <c r="M190" s="48"/>
      <c r="N190" s="49"/>
      <c r="O190" s="48"/>
      <c r="P190" s="48"/>
      <c r="Q190" s="48"/>
      <c r="R190" s="48"/>
      <c r="S190" s="48"/>
      <c r="T190" s="49"/>
      <c r="U190" s="50"/>
      <c r="V190" s="49"/>
      <c r="W190" s="48"/>
      <c r="X190" s="48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:43" s="7" customFormat="1" ht="14.1" customHeight="1">
      <c r="A191" s="24"/>
      <c r="B191" s="54"/>
      <c r="C191" s="54"/>
      <c r="D191" s="54"/>
      <c r="E191" s="54"/>
      <c r="F191" s="48"/>
      <c r="G191" s="48"/>
      <c r="H191" s="48"/>
      <c r="I191" s="48"/>
      <c r="J191" s="48"/>
      <c r="K191" s="48"/>
      <c r="L191" s="48"/>
      <c r="M191" s="48"/>
      <c r="N191" s="49"/>
      <c r="O191" s="48"/>
      <c r="P191" s="48"/>
      <c r="Q191" s="48"/>
      <c r="R191" s="48"/>
      <c r="S191" s="48"/>
      <c r="T191" s="49"/>
      <c r="U191" s="50"/>
      <c r="V191" s="48"/>
      <c r="W191" s="48"/>
      <c r="X191" s="49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</row>
    <row r="192" spans="1:43" s="12" customFormat="1" ht="14.1" customHeight="1">
      <c r="A192" s="24"/>
      <c r="B192" s="41"/>
      <c r="C192" s="41"/>
      <c r="D192" s="41"/>
      <c r="E192" s="43"/>
      <c r="F192" s="43"/>
      <c r="G192" s="41"/>
      <c r="H192" s="41"/>
      <c r="I192" s="43"/>
      <c r="J192" s="43"/>
      <c r="K192" s="41"/>
      <c r="L192" s="41"/>
      <c r="M192" s="41"/>
      <c r="N192" s="43"/>
      <c r="O192" s="41"/>
      <c r="P192" s="41"/>
      <c r="Q192" s="41"/>
      <c r="R192" s="41"/>
      <c r="S192" s="41"/>
      <c r="T192" s="43"/>
      <c r="U192" s="43"/>
      <c r="V192" s="43"/>
      <c r="W192" s="41"/>
      <c r="X192" s="41"/>
      <c r="Y192" s="19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7"/>
      <c r="AN192" s="7"/>
      <c r="AO192" s="7"/>
      <c r="AP192" s="7"/>
      <c r="AQ192" s="7"/>
    </row>
    <row r="193" spans="1:47" s="7" customFormat="1" ht="14.1" customHeight="1">
      <c r="A193" s="24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9"/>
      <c r="O193" s="48"/>
      <c r="P193" s="48"/>
      <c r="Q193" s="48"/>
      <c r="R193" s="48"/>
      <c r="S193" s="48"/>
      <c r="T193" s="49"/>
      <c r="U193" s="50"/>
      <c r="V193" s="48"/>
      <c r="W193" s="49"/>
      <c r="X193" s="49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1:47" s="7" customFormat="1" ht="14.1" customHeight="1">
      <c r="A194" s="24"/>
      <c r="B194" s="48"/>
      <c r="C194" s="48"/>
      <c r="D194" s="48"/>
      <c r="E194" s="49"/>
      <c r="F194" s="49"/>
      <c r="G194" s="48"/>
      <c r="H194" s="48"/>
      <c r="I194" s="49"/>
      <c r="J194" s="49"/>
      <c r="K194" s="48"/>
      <c r="L194" s="48"/>
      <c r="M194" s="48"/>
      <c r="N194" s="49"/>
      <c r="O194" s="48"/>
      <c r="P194" s="48"/>
      <c r="Q194" s="48"/>
      <c r="R194" s="48"/>
      <c r="S194" s="48"/>
      <c r="T194" s="49"/>
      <c r="U194" s="50"/>
      <c r="V194" s="48"/>
      <c r="W194" s="48"/>
      <c r="X194" s="48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1:47" s="7" customFormat="1" ht="14.1" customHeight="1">
      <c r="A195" s="24"/>
      <c r="B195" s="48"/>
      <c r="C195" s="48"/>
      <c r="D195" s="48"/>
      <c r="E195" s="48"/>
      <c r="F195" s="48"/>
      <c r="G195" s="48"/>
      <c r="H195" s="48"/>
      <c r="I195" s="49"/>
      <c r="J195" s="48"/>
      <c r="K195" s="48"/>
      <c r="L195" s="48"/>
      <c r="M195" s="48"/>
      <c r="N195" s="49"/>
      <c r="O195" s="48"/>
      <c r="P195" s="48"/>
      <c r="Q195" s="48"/>
      <c r="R195" s="48"/>
      <c r="S195" s="48"/>
      <c r="T195" s="49"/>
      <c r="U195" s="50"/>
      <c r="V195" s="48"/>
      <c r="W195" s="48"/>
      <c r="X195" s="28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47" s="7" customFormat="1" ht="14.1" customHeight="1">
      <c r="A196" s="24"/>
      <c r="B196" s="54"/>
      <c r="C196" s="48"/>
      <c r="D196" s="48"/>
      <c r="E196" s="49"/>
      <c r="F196" s="49"/>
      <c r="G196" s="48"/>
      <c r="H196" s="48"/>
      <c r="I196" s="49"/>
      <c r="J196" s="49"/>
      <c r="K196" s="48"/>
      <c r="L196" s="48"/>
      <c r="M196" s="48"/>
      <c r="N196" s="49"/>
      <c r="O196" s="48"/>
      <c r="P196" s="48"/>
      <c r="Q196" s="48"/>
      <c r="R196" s="48"/>
      <c r="S196" s="48"/>
      <c r="T196" s="49"/>
      <c r="U196" s="50"/>
      <c r="V196" s="48"/>
      <c r="W196" s="48"/>
      <c r="X196" s="48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1:47" s="7" customFormat="1" ht="14.1" customHeight="1">
      <c r="A197" s="24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28"/>
      <c r="O197" s="48"/>
      <c r="P197" s="48"/>
      <c r="Q197" s="48"/>
      <c r="R197" s="48"/>
      <c r="S197" s="48"/>
      <c r="T197" s="49"/>
      <c r="U197" s="50"/>
      <c r="V197" s="48"/>
      <c r="W197" s="48"/>
      <c r="X197" s="49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1:47" s="7" customFormat="1" ht="14.1" customHeight="1">
      <c r="A198" s="24"/>
      <c r="B198" s="48"/>
      <c r="C198" s="48"/>
      <c r="D198" s="48"/>
      <c r="E198" s="49"/>
      <c r="F198" s="49"/>
      <c r="G198" s="48"/>
      <c r="H198" s="48"/>
      <c r="I198" s="49"/>
      <c r="J198" s="49"/>
      <c r="K198" s="48"/>
      <c r="L198" s="48"/>
      <c r="M198" s="48"/>
      <c r="N198" s="49"/>
      <c r="O198" s="48"/>
      <c r="P198" s="48"/>
      <c r="Q198" s="48"/>
      <c r="R198" s="48"/>
      <c r="S198" s="48"/>
      <c r="T198" s="49"/>
      <c r="U198" s="50"/>
      <c r="V198" s="48"/>
      <c r="W198" s="48"/>
      <c r="X198" s="48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</row>
    <row r="199" spans="1:47" s="7" customFormat="1" ht="14.1" customHeight="1">
      <c r="A199" s="24"/>
      <c r="B199" s="48"/>
      <c r="C199" s="48"/>
      <c r="D199" s="48"/>
      <c r="E199" s="48"/>
      <c r="F199" s="48"/>
      <c r="G199" s="48"/>
      <c r="H199" s="48"/>
      <c r="I199" s="49"/>
      <c r="J199" s="49"/>
      <c r="K199" s="48"/>
      <c r="L199" s="48"/>
      <c r="M199" s="48"/>
      <c r="N199" s="49"/>
      <c r="O199" s="48"/>
      <c r="P199" s="48"/>
      <c r="Q199" s="48"/>
      <c r="R199" s="48"/>
      <c r="S199" s="48"/>
      <c r="T199" s="49"/>
      <c r="U199" s="50"/>
      <c r="V199" s="48"/>
      <c r="W199" s="48"/>
      <c r="X199" s="49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</row>
    <row r="200" spans="1:47" s="7" customFormat="1" ht="14.1" customHeight="1">
      <c r="A200" s="24"/>
      <c r="B200" s="48"/>
      <c r="C200" s="48"/>
      <c r="D200" s="48"/>
      <c r="E200" s="48"/>
      <c r="F200" s="48"/>
      <c r="G200" s="48"/>
      <c r="H200" s="48"/>
      <c r="I200" s="49"/>
      <c r="J200" s="48"/>
      <c r="K200" s="48"/>
      <c r="L200" s="48"/>
      <c r="M200" s="48"/>
      <c r="N200" s="49"/>
      <c r="O200" s="48"/>
      <c r="P200" s="48"/>
      <c r="Q200" s="48"/>
      <c r="R200" s="48"/>
      <c r="S200" s="48"/>
      <c r="T200" s="49"/>
      <c r="U200" s="50"/>
      <c r="V200" s="48"/>
      <c r="W200" s="48"/>
      <c r="X200" s="49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1:47" s="7" customFormat="1" ht="14.1" customHeight="1">
      <c r="A201" s="24"/>
      <c r="B201" s="48"/>
      <c r="C201" s="48"/>
      <c r="D201" s="48"/>
      <c r="E201" s="48"/>
      <c r="F201" s="48"/>
      <c r="G201" s="48"/>
      <c r="H201" s="48"/>
      <c r="I201" s="49"/>
      <c r="J201" s="48"/>
      <c r="K201" s="48"/>
      <c r="L201" s="48"/>
      <c r="M201" s="48"/>
      <c r="N201" s="49"/>
      <c r="O201" s="48"/>
      <c r="P201" s="48"/>
      <c r="Q201" s="48"/>
      <c r="R201" s="48"/>
      <c r="S201" s="48"/>
      <c r="T201" s="49"/>
      <c r="U201" s="50"/>
      <c r="V201" s="48"/>
      <c r="W201" s="48"/>
      <c r="X201" s="49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</row>
    <row r="202" spans="1:47" s="7" customFormat="1" ht="14.1" customHeight="1">
      <c r="A202" s="24"/>
      <c r="B202" s="48"/>
      <c r="C202" s="48"/>
      <c r="D202" s="48"/>
      <c r="E202" s="48"/>
      <c r="F202" s="48"/>
      <c r="G202" s="48"/>
      <c r="H202" s="48"/>
      <c r="I202" s="49"/>
      <c r="J202" s="48"/>
      <c r="K202" s="48"/>
      <c r="L202" s="48"/>
      <c r="M202" s="48"/>
      <c r="N202" s="49"/>
      <c r="O202" s="48"/>
      <c r="P202" s="48"/>
      <c r="Q202" s="48"/>
      <c r="R202" s="48"/>
      <c r="S202" s="48"/>
      <c r="T202" s="49"/>
      <c r="U202" s="50"/>
      <c r="V202" s="48"/>
      <c r="W202" s="48"/>
      <c r="X202" s="52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</row>
    <row r="203" spans="1:47" s="7" customFormat="1" ht="14.1" customHeight="1">
      <c r="A203" s="24"/>
      <c r="B203" s="48"/>
      <c r="C203" s="48"/>
      <c r="D203" s="48"/>
      <c r="E203" s="48"/>
      <c r="F203" s="48"/>
      <c r="G203" s="48"/>
      <c r="H203" s="48"/>
      <c r="I203" s="49"/>
      <c r="J203" s="48"/>
      <c r="K203" s="48"/>
      <c r="L203" s="48"/>
      <c r="M203" s="48"/>
      <c r="N203" s="49"/>
      <c r="O203" s="48"/>
      <c r="P203" s="48"/>
      <c r="Q203" s="48"/>
      <c r="R203" s="48"/>
      <c r="S203" s="48"/>
      <c r="T203" s="49"/>
      <c r="U203" s="50"/>
      <c r="V203" s="48"/>
      <c r="W203" s="48"/>
      <c r="X203" s="52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spans="1:47" s="13" customFormat="1" ht="14.1" customHeight="1">
      <c r="A204" s="29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5"/>
      <c r="O204" s="63"/>
      <c r="P204" s="63"/>
      <c r="Q204" s="63"/>
      <c r="R204" s="63"/>
      <c r="S204" s="63"/>
      <c r="T204" s="65"/>
      <c r="U204" s="65"/>
      <c r="V204" s="63"/>
      <c r="W204" s="63"/>
      <c r="X204" s="65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</row>
    <row r="205" spans="1:47" s="7" customFormat="1" ht="14.1" customHeight="1">
      <c r="A205" s="24"/>
      <c r="B205" s="48"/>
      <c r="C205" s="48"/>
      <c r="D205" s="48"/>
      <c r="E205" s="48"/>
      <c r="F205" s="48"/>
      <c r="G205" s="48"/>
      <c r="H205" s="48"/>
      <c r="I205" s="49"/>
      <c r="J205" s="48"/>
      <c r="K205" s="48"/>
      <c r="L205" s="48"/>
      <c r="M205" s="48"/>
      <c r="N205" s="49"/>
      <c r="O205" s="48"/>
      <c r="P205" s="48"/>
      <c r="Q205" s="48"/>
      <c r="R205" s="48"/>
      <c r="S205" s="48"/>
      <c r="T205" s="49"/>
      <c r="U205" s="50"/>
      <c r="V205" s="48"/>
      <c r="W205" s="48"/>
      <c r="X205" s="4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1:47" s="7" customFormat="1" ht="14.1" customHeight="1">
      <c r="A206" s="24"/>
      <c r="B206" s="48"/>
      <c r="C206" s="48"/>
      <c r="D206" s="48"/>
      <c r="E206" s="48"/>
      <c r="F206" s="48"/>
      <c r="G206" s="48"/>
      <c r="H206" s="48"/>
      <c r="I206" s="49"/>
      <c r="J206" s="48"/>
      <c r="K206" s="48"/>
      <c r="L206" s="48"/>
      <c r="M206" s="48"/>
      <c r="N206" s="49"/>
      <c r="O206" s="48"/>
      <c r="P206" s="48"/>
      <c r="Q206" s="48"/>
      <c r="R206" s="48"/>
      <c r="S206" s="48"/>
      <c r="T206" s="49"/>
      <c r="U206" s="50"/>
      <c r="V206" s="48"/>
      <c r="W206" s="48"/>
      <c r="X206" s="4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1:47" s="11" customFormat="1" ht="14.1" customHeight="1">
      <c r="A207" s="24"/>
      <c r="B207" s="48"/>
      <c r="C207" s="54"/>
      <c r="D207" s="54"/>
      <c r="E207" s="54"/>
      <c r="F207" s="48"/>
      <c r="G207" s="48"/>
      <c r="H207" s="48"/>
      <c r="I207" s="48"/>
      <c r="J207" s="48"/>
      <c r="K207" s="48"/>
      <c r="L207" s="48"/>
      <c r="M207" s="48"/>
      <c r="N207" s="49"/>
      <c r="O207" s="48"/>
      <c r="P207" s="48"/>
      <c r="Q207" s="48"/>
      <c r="R207" s="48"/>
      <c r="S207" s="48"/>
      <c r="T207" s="49"/>
      <c r="U207" s="50"/>
      <c r="V207" s="48"/>
      <c r="W207" s="48"/>
      <c r="X207" s="48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1:47" s="7" customFormat="1" ht="14.1" customHeight="1">
      <c r="A208" s="24"/>
      <c r="B208" s="48"/>
      <c r="C208" s="48"/>
      <c r="D208" s="48"/>
      <c r="E208" s="48"/>
      <c r="F208" s="48"/>
      <c r="G208" s="48"/>
      <c r="H208" s="48"/>
      <c r="I208" s="49"/>
      <c r="J208" s="48"/>
      <c r="K208" s="48"/>
      <c r="L208" s="48"/>
      <c r="M208" s="48"/>
      <c r="N208" s="49"/>
      <c r="O208" s="48"/>
      <c r="P208" s="48"/>
      <c r="Q208" s="48"/>
      <c r="R208" s="48"/>
      <c r="S208" s="48"/>
      <c r="T208" s="49"/>
      <c r="U208" s="50"/>
      <c r="V208" s="48"/>
      <c r="W208" s="48"/>
      <c r="X208" s="52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1:47" s="7" customFormat="1" ht="14.1" customHeight="1">
      <c r="A209" s="24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9"/>
      <c r="O209" s="48"/>
      <c r="P209" s="48"/>
      <c r="Q209" s="48"/>
      <c r="R209" s="48"/>
      <c r="S209" s="48"/>
      <c r="T209" s="49"/>
      <c r="U209" s="50"/>
      <c r="V209" s="48"/>
      <c r="W209" s="48"/>
      <c r="X209" s="4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1:47" s="7" customFormat="1" ht="14.1" customHeight="1">
      <c r="A210" s="24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9"/>
      <c r="O210" s="48"/>
      <c r="P210" s="48"/>
      <c r="Q210" s="48"/>
      <c r="R210" s="48"/>
      <c r="S210" s="48"/>
      <c r="T210" s="49"/>
      <c r="U210" s="50"/>
      <c r="V210" s="48"/>
      <c r="W210" s="48"/>
      <c r="X210" s="4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1:47" s="7" customFormat="1" ht="14.1" customHeight="1">
      <c r="A211" s="24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9"/>
      <c r="O211" s="48"/>
      <c r="P211" s="48"/>
      <c r="Q211" s="48"/>
      <c r="R211" s="48"/>
      <c r="S211" s="48"/>
      <c r="T211" s="49"/>
      <c r="U211" s="50"/>
      <c r="V211" s="48"/>
      <c r="W211" s="48"/>
      <c r="X211" s="4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1:47" s="7" customFormat="1" ht="14.1" customHeight="1">
      <c r="A212" s="24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3"/>
      <c r="O212" s="41"/>
      <c r="P212" s="41"/>
      <c r="Q212" s="41"/>
      <c r="R212" s="41"/>
      <c r="S212" s="41"/>
      <c r="T212" s="43"/>
      <c r="U212" s="59"/>
      <c r="V212" s="41"/>
      <c r="W212" s="41"/>
      <c r="X212" s="43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1:47" s="7" customFormat="1" ht="14.1" customHeight="1">
      <c r="A213" s="24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9"/>
      <c r="O213" s="48"/>
      <c r="P213" s="48"/>
      <c r="Q213" s="48"/>
      <c r="R213" s="48"/>
      <c r="S213" s="48"/>
      <c r="T213" s="49"/>
      <c r="U213" s="50"/>
      <c r="V213" s="48"/>
      <c r="W213" s="48"/>
      <c r="X213" s="4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1:47" s="7" customFormat="1" ht="14.1" customHeight="1">
      <c r="A214" s="24"/>
      <c r="B214" s="48"/>
      <c r="C214" s="48"/>
      <c r="D214" s="48"/>
      <c r="E214" s="48"/>
      <c r="F214" s="48"/>
      <c r="G214" s="48"/>
      <c r="H214" s="48"/>
      <c r="I214" s="49"/>
      <c r="J214" s="48"/>
      <c r="K214" s="48"/>
      <c r="L214" s="48"/>
      <c r="M214" s="48"/>
      <c r="N214" s="49"/>
      <c r="O214" s="48"/>
      <c r="P214" s="48"/>
      <c r="Q214" s="48"/>
      <c r="R214" s="48"/>
      <c r="S214" s="48"/>
      <c r="T214" s="49"/>
      <c r="U214" s="50"/>
      <c r="V214" s="48"/>
      <c r="W214" s="48"/>
      <c r="X214" s="52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:47" s="7" customFormat="1" ht="14.1" customHeight="1">
      <c r="A215" s="24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7"/>
      <c r="U215" s="27"/>
      <c r="V215" s="26"/>
      <c r="W215" s="26"/>
      <c r="X215" s="27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1:47" s="7" customFormat="1" ht="14.1" customHeight="1">
      <c r="A216" s="24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9"/>
      <c r="O216" s="48"/>
      <c r="P216" s="48"/>
      <c r="Q216" s="48"/>
      <c r="R216" s="48"/>
      <c r="S216" s="48"/>
      <c r="T216" s="49"/>
      <c r="U216" s="50"/>
      <c r="V216" s="48"/>
      <c r="W216" s="48"/>
      <c r="X216" s="49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</row>
    <row r="217" spans="1:47" s="12" customFormat="1" ht="14.1" customHeight="1">
      <c r="A217" s="24"/>
      <c r="B217" s="48"/>
      <c r="C217" s="48"/>
      <c r="D217" s="48"/>
      <c r="E217" s="48"/>
      <c r="F217" s="48"/>
      <c r="G217" s="48"/>
      <c r="H217" s="48"/>
      <c r="I217" s="49"/>
      <c r="J217" s="48"/>
      <c r="K217" s="48"/>
      <c r="L217" s="48"/>
      <c r="M217" s="48"/>
      <c r="N217" s="49"/>
      <c r="O217" s="48"/>
      <c r="P217" s="48"/>
      <c r="Q217" s="48"/>
      <c r="R217" s="48"/>
      <c r="S217" s="48"/>
      <c r="T217" s="49"/>
      <c r="U217" s="50"/>
      <c r="V217" s="48"/>
      <c r="W217" s="48"/>
      <c r="X217" s="4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1:47" s="7" customFormat="1" ht="14.1" customHeight="1">
      <c r="A218" s="24"/>
      <c r="B218" s="26"/>
      <c r="C218" s="26"/>
      <c r="D218" s="26"/>
      <c r="E218" s="26"/>
      <c r="F218" s="26"/>
      <c r="G218" s="26"/>
      <c r="H218" s="26"/>
      <c r="I218" s="27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7"/>
      <c r="U218" s="27"/>
      <c r="V218" s="26"/>
      <c r="W218" s="26"/>
      <c r="X218" s="30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</row>
    <row r="219" spans="1:47" s="7" customFormat="1" ht="14.1" customHeight="1">
      <c r="A219" s="24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9"/>
      <c r="O219" s="48"/>
      <c r="P219" s="48"/>
      <c r="Q219" s="48"/>
      <c r="R219" s="48"/>
      <c r="S219" s="48"/>
      <c r="T219" s="49"/>
      <c r="U219" s="50"/>
      <c r="V219" s="62"/>
      <c r="W219" s="48"/>
      <c r="X219" s="49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</row>
    <row r="220" spans="1:47" s="7" customFormat="1" ht="14.1" customHeight="1">
      <c r="A220" s="24"/>
      <c r="B220" s="48"/>
      <c r="C220" s="48"/>
      <c r="D220" s="48"/>
      <c r="E220" s="48"/>
      <c r="F220" s="48"/>
      <c r="G220" s="48"/>
      <c r="H220" s="48"/>
      <c r="I220" s="49"/>
      <c r="J220" s="48"/>
      <c r="K220" s="48"/>
      <c r="L220" s="48"/>
      <c r="M220" s="48"/>
      <c r="N220" s="28"/>
      <c r="O220" s="48"/>
      <c r="P220" s="48"/>
      <c r="Q220" s="48"/>
      <c r="R220" s="48"/>
      <c r="S220" s="48"/>
      <c r="T220" s="49"/>
      <c r="U220" s="50"/>
      <c r="V220" s="48"/>
      <c r="W220" s="48"/>
      <c r="X220" s="68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</row>
    <row r="221" spans="1:47" s="7" customFormat="1" ht="14.1" customHeight="1">
      <c r="A221" s="24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9"/>
      <c r="O221" s="48"/>
      <c r="P221" s="48"/>
      <c r="Q221" s="48"/>
      <c r="R221" s="48"/>
      <c r="S221" s="48"/>
      <c r="T221" s="49"/>
      <c r="U221" s="50"/>
      <c r="V221" s="48"/>
      <c r="W221" s="48"/>
      <c r="X221" s="49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</row>
    <row r="222" spans="1:47" s="7" customFormat="1" ht="14.1" customHeight="1">
      <c r="A222" s="24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9"/>
      <c r="O222" s="48"/>
      <c r="P222" s="48"/>
      <c r="Q222" s="48"/>
      <c r="R222" s="48"/>
      <c r="S222" s="48"/>
      <c r="T222" s="49"/>
      <c r="U222" s="50"/>
      <c r="V222" s="48"/>
      <c r="W222" s="48"/>
      <c r="X222" s="49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</row>
    <row r="223" spans="1:47" s="7" customFormat="1" ht="14.1" customHeight="1">
      <c r="A223" s="24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9"/>
      <c r="O223" s="48"/>
      <c r="P223" s="48"/>
      <c r="Q223" s="48"/>
      <c r="R223" s="48"/>
      <c r="S223" s="48"/>
      <c r="T223" s="49"/>
      <c r="U223" s="50"/>
      <c r="V223" s="48"/>
      <c r="W223" s="48"/>
      <c r="X223" s="49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</row>
    <row r="224" spans="1:47" s="7" customFormat="1" ht="14.1" customHeight="1">
      <c r="A224" s="24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9"/>
      <c r="O224" s="48"/>
      <c r="P224" s="48"/>
      <c r="Q224" s="48"/>
      <c r="R224" s="48"/>
      <c r="S224" s="48"/>
      <c r="T224" s="49"/>
      <c r="U224" s="50"/>
      <c r="V224" s="48"/>
      <c r="W224" s="48"/>
      <c r="X224" s="49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</row>
    <row r="225" spans="1:38" s="7" customFormat="1" ht="14.1" customHeight="1">
      <c r="A225" s="24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9"/>
      <c r="O225" s="48"/>
      <c r="P225" s="48"/>
      <c r="Q225" s="48"/>
      <c r="R225" s="48"/>
      <c r="S225" s="48"/>
      <c r="T225" s="49"/>
      <c r="U225" s="50"/>
      <c r="V225" s="48"/>
      <c r="W225" s="48"/>
      <c r="X225" s="49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</row>
    <row r="226" spans="1:38" s="7" customFormat="1" ht="14.1" customHeight="1">
      <c r="A226" s="24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9"/>
      <c r="O226" s="48"/>
      <c r="P226" s="48"/>
      <c r="Q226" s="48"/>
      <c r="R226" s="48"/>
      <c r="S226" s="48"/>
      <c r="T226" s="49"/>
      <c r="U226" s="50"/>
      <c r="V226" s="48"/>
      <c r="W226" s="48"/>
      <c r="X226" s="49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</row>
    <row r="227" spans="1:38" s="7" customFormat="1" ht="14.1" customHeight="1">
      <c r="A227" s="24"/>
      <c r="B227" s="48"/>
      <c r="C227" s="54"/>
      <c r="D227" s="54"/>
      <c r="E227" s="54"/>
      <c r="F227" s="48"/>
      <c r="G227" s="48"/>
      <c r="H227" s="48"/>
      <c r="I227" s="48"/>
      <c r="J227" s="48"/>
      <c r="K227" s="48"/>
      <c r="L227" s="48"/>
      <c r="M227" s="48"/>
      <c r="N227" s="49"/>
      <c r="O227" s="48"/>
      <c r="P227" s="48"/>
      <c r="Q227" s="48"/>
      <c r="R227" s="48"/>
      <c r="S227" s="48"/>
      <c r="T227" s="49"/>
      <c r="U227" s="50"/>
      <c r="V227" s="48"/>
      <c r="W227" s="48"/>
      <c r="X227" s="48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</row>
    <row r="228" spans="1:38" s="7" customFormat="1" ht="14.1" customHeight="1">
      <c r="A228" s="24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28"/>
      <c r="O228" s="48"/>
      <c r="P228" s="48"/>
      <c r="Q228" s="48"/>
      <c r="R228" s="48"/>
      <c r="S228" s="48"/>
      <c r="T228" s="49"/>
      <c r="U228" s="50"/>
      <c r="V228" s="48"/>
      <c r="W228" s="48"/>
      <c r="X228" s="49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</row>
    <row r="229" spans="1:38" s="7" customFormat="1" ht="14.1" customHeight="1">
      <c r="A229" s="24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9"/>
      <c r="O229" s="48"/>
      <c r="P229" s="48"/>
      <c r="Q229" s="48"/>
      <c r="R229" s="48"/>
      <c r="S229" s="48"/>
      <c r="T229" s="49"/>
      <c r="U229" s="50"/>
      <c r="V229" s="48"/>
      <c r="W229" s="48"/>
      <c r="X229" s="49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</row>
    <row r="230" spans="1:38" s="7" customFormat="1" ht="14.1" customHeight="1">
      <c r="A230" s="24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9"/>
      <c r="O230" s="48"/>
      <c r="P230" s="48"/>
      <c r="Q230" s="48"/>
      <c r="R230" s="48"/>
      <c r="S230" s="48"/>
      <c r="T230" s="49"/>
      <c r="U230" s="50"/>
      <c r="V230" s="48"/>
      <c r="W230" s="48"/>
      <c r="X230" s="49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</row>
    <row r="231" spans="1:38" s="7" customFormat="1" ht="14.1" customHeight="1">
      <c r="A231" s="24"/>
      <c r="B231" s="48"/>
      <c r="C231" s="54"/>
      <c r="D231" s="54"/>
      <c r="E231" s="54"/>
      <c r="F231" s="48"/>
      <c r="G231" s="48"/>
      <c r="H231" s="48"/>
      <c r="I231" s="48"/>
      <c r="J231" s="48"/>
      <c r="K231" s="48"/>
      <c r="L231" s="48"/>
      <c r="M231" s="48"/>
      <c r="N231" s="49"/>
      <c r="O231" s="48"/>
      <c r="P231" s="48"/>
      <c r="Q231" s="48"/>
      <c r="R231" s="48"/>
      <c r="S231" s="48"/>
      <c r="T231" s="49"/>
      <c r="U231" s="50"/>
      <c r="V231" s="48"/>
      <c r="W231" s="48"/>
      <c r="X231" s="48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</row>
    <row r="232" spans="1:38" s="7" customFormat="1" ht="14.1" customHeight="1">
      <c r="A232" s="24"/>
      <c r="B232" s="54"/>
      <c r="C232" s="54"/>
      <c r="D232" s="54"/>
      <c r="E232" s="54"/>
      <c r="F232" s="48"/>
      <c r="G232" s="48"/>
      <c r="H232" s="48"/>
      <c r="I232" s="48"/>
      <c r="J232" s="48"/>
      <c r="K232" s="48"/>
      <c r="L232" s="48"/>
      <c r="M232" s="48"/>
      <c r="N232" s="49"/>
      <c r="O232" s="48"/>
      <c r="P232" s="48"/>
      <c r="Q232" s="48"/>
      <c r="R232" s="48"/>
      <c r="S232" s="48"/>
      <c r="T232" s="49"/>
      <c r="U232" s="50"/>
      <c r="V232" s="48"/>
      <c r="W232" s="48"/>
      <c r="X232" s="49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</row>
    <row r="233" spans="1:38" s="7" customFormat="1" ht="14.1" customHeight="1">
      <c r="A233" s="24"/>
      <c r="B233" s="48"/>
      <c r="C233" s="54"/>
      <c r="D233" s="54"/>
      <c r="E233" s="54"/>
      <c r="F233" s="48"/>
      <c r="G233" s="48"/>
      <c r="H233" s="48"/>
      <c r="I233" s="48"/>
      <c r="J233" s="48"/>
      <c r="K233" s="48"/>
      <c r="L233" s="48"/>
      <c r="M233" s="48"/>
      <c r="N233" s="49"/>
      <c r="O233" s="48"/>
      <c r="P233" s="48"/>
      <c r="Q233" s="48"/>
      <c r="R233" s="48"/>
      <c r="S233" s="48"/>
      <c r="T233" s="49"/>
      <c r="U233" s="50"/>
      <c r="V233" s="48"/>
      <c r="W233" s="48"/>
      <c r="X233" s="49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</row>
    <row r="234" spans="1:38" s="7" customFormat="1" ht="14.1" customHeight="1">
      <c r="A234" s="24"/>
      <c r="B234" s="48"/>
      <c r="C234" s="54"/>
      <c r="D234" s="54"/>
      <c r="E234" s="54"/>
      <c r="F234" s="48"/>
      <c r="G234" s="48"/>
      <c r="H234" s="48"/>
      <c r="I234" s="48"/>
      <c r="J234" s="48"/>
      <c r="K234" s="48"/>
      <c r="L234" s="48"/>
      <c r="M234" s="48"/>
      <c r="N234" s="49"/>
      <c r="O234" s="48"/>
      <c r="P234" s="48"/>
      <c r="Q234" s="48"/>
      <c r="R234" s="48"/>
      <c r="S234" s="48"/>
      <c r="T234" s="49"/>
      <c r="U234" s="50"/>
      <c r="V234" s="48"/>
      <c r="W234" s="48"/>
      <c r="X234" s="48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</row>
    <row r="235" spans="1:38" s="7" customFormat="1" ht="14.1" customHeight="1">
      <c r="A235" s="24"/>
      <c r="B235" s="48"/>
      <c r="C235" s="54"/>
      <c r="D235" s="54"/>
      <c r="E235" s="54"/>
      <c r="F235" s="48"/>
      <c r="G235" s="48"/>
      <c r="H235" s="48"/>
      <c r="I235" s="48"/>
      <c r="J235" s="48"/>
      <c r="K235" s="48"/>
      <c r="L235" s="48"/>
      <c r="M235" s="48"/>
      <c r="N235" s="49"/>
      <c r="O235" s="48"/>
      <c r="P235" s="48"/>
      <c r="Q235" s="48"/>
      <c r="R235" s="48"/>
      <c r="S235" s="48"/>
      <c r="T235" s="49"/>
      <c r="U235" s="50"/>
      <c r="V235" s="48"/>
      <c r="W235" s="48"/>
      <c r="X235" s="69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</row>
    <row r="236" spans="1:38" s="7" customFormat="1" ht="14.1" customHeight="1">
      <c r="A236" s="24"/>
      <c r="B236" s="48"/>
      <c r="C236" s="54"/>
      <c r="D236" s="54"/>
      <c r="E236" s="54"/>
      <c r="F236" s="48"/>
      <c r="G236" s="48"/>
      <c r="H236" s="48"/>
      <c r="I236" s="48"/>
      <c r="J236" s="48"/>
      <c r="K236" s="48"/>
      <c r="L236" s="48"/>
      <c r="M236" s="48"/>
      <c r="N236" s="28"/>
      <c r="O236" s="48"/>
      <c r="P236" s="48"/>
      <c r="Q236" s="48"/>
      <c r="R236" s="48"/>
      <c r="S236" s="48"/>
      <c r="T236" s="49"/>
      <c r="U236" s="50"/>
      <c r="V236" s="48"/>
      <c r="W236" s="48"/>
      <c r="X236" s="48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</row>
    <row r="237" spans="1:38" s="7" customFormat="1" ht="14.1" customHeight="1">
      <c r="A237" s="24"/>
      <c r="B237" s="48"/>
      <c r="C237" s="54"/>
      <c r="D237" s="54"/>
      <c r="E237" s="54"/>
      <c r="F237" s="48"/>
      <c r="G237" s="48"/>
      <c r="H237" s="48"/>
      <c r="I237" s="48"/>
      <c r="J237" s="48"/>
      <c r="K237" s="48"/>
      <c r="L237" s="48"/>
      <c r="M237" s="48"/>
      <c r="N237" s="49"/>
      <c r="O237" s="48"/>
      <c r="P237" s="48"/>
      <c r="Q237" s="48"/>
      <c r="R237" s="48"/>
      <c r="S237" s="48"/>
      <c r="T237" s="49"/>
      <c r="U237" s="50"/>
      <c r="V237" s="48"/>
      <c r="W237" s="48"/>
      <c r="X237" s="48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</row>
    <row r="238" spans="1:38" ht="14.1" customHeight="1">
      <c r="A238" s="24"/>
      <c r="B238" s="54"/>
      <c r="C238" s="54"/>
      <c r="D238" s="54"/>
      <c r="E238" s="54"/>
      <c r="F238" s="48"/>
      <c r="G238" s="48"/>
      <c r="H238" s="48"/>
      <c r="I238" s="48"/>
      <c r="J238" s="48"/>
      <c r="K238" s="48"/>
      <c r="L238" s="48"/>
      <c r="M238" s="48"/>
      <c r="N238" s="49"/>
      <c r="O238" s="48"/>
      <c r="P238" s="48"/>
      <c r="Q238" s="48"/>
      <c r="R238" s="48"/>
      <c r="S238" s="48"/>
      <c r="T238" s="49"/>
      <c r="U238" s="50"/>
      <c r="V238" s="48"/>
      <c r="W238" s="48"/>
      <c r="X238" s="48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</row>
    <row r="239" spans="1:38" s="14" customFormat="1" ht="14.1" customHeight="1">
      <c r="A239" s="24"/>
      <c r="B239" s="54"/>
      <c r="C239" s="54"/>
      <c r="D239" s="54"/>
      <c r="E239" s="54"/>
      <c r="F239" s="48"/>
      <c r="G239" s="48"/>
      <c r="H239" s="48"/>
      <c r="I239" s="48"/>
      <c r="J239" s="48"/>
      <c r="K239" s="54"/>
      <c r="L239" s="54"/>
      <c r="M239" s="54"/>
      <c r="N239" s="49"/>
      <c r="O239" s="48"/>
      <c r="P239" s="48"/>
      <c r="Q239" s="48"/>
      <c r="R239" s="48"/>
      <c r="S239" s="48"/>
      <c r="T239" s="49"/>
      <c r="U239" s="50"/>
      <c r="V239" s="48"/>
      <c r="W239" s="48"/>
      <c r="X239" s="48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</row>
    <row r="240" spans="1:38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</row>
    <row r="241" spans="2:38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</row>
    <row r="242" spans="2:38" ht="18.75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</row>
    <row r="243" spans="2:38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</row>
    <row r="244" spans="2:38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</row>
    <row r="245" spans="2:38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</row>
    <row r="246" spans="2:38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</row>
    <row r="247" spans="2:38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</row>
    <row r="248" spans="2:38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</row>
    <row r="249" spans="2:38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</row>
    <row r="250" spans="2:38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</row>
    <row r="251" spans="2:38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</row>
    <row r="252" spans="2:38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</row>
    <row r="253" spans="2:38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</row>
    <row r="254" spans="2:38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</row>
    <row r="255" spans="2:38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</row>
    <row r="256" spans="2:38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</row>
    <row r="257" spans="2:38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</row>
    <row r="258" spans="2:38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</row>
    <row r="259" spans="2:38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</row>
    <row r="260" spans="2:38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</row>
    <row r="261" spans="2:38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</row>
    <row r="262" spans="2:38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</row>
    <row r="263" spans="2:38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</row>
    <row r="264" spans="2:38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</row>
    <row r="265" spans="2:38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</row>
    <row r="266" spans="2:38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</row>
    <row r="267" spans="2:38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</row>
    <row r="268" spans="2:38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</row>
    <row r="269" spans="2:38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</row>
    <row r="270" spans="2:38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</row>
    <row r="271" spans="2:38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</row>
    <row r="272" spans="2:38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</row>
    <row r="273" spans="2:38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</row>
    <row r="274" spans="2:38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</row>
    <row r="275" spans="2:38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</row>
    <row r="276" spans="2:38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</row>
    <row r="277" spans="2:38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</row>
    <row r="278" spans="2:38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</row>
    <row r="279" spans="2:38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</row>
    <row r="280" spans="2:38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</row>
    <row r="281" spans="2:38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</row>
    <row r="282" spans="2:38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</row>
    <row r="283" spans="2:38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</row>
    <row r="284" spans="2:38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</row>
    <row r="285" spans="2:38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</row>
    <row r="286" spans="2:38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</row>
    <row r="287" spans="2:38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</row>
    <row r="288" spans="2:38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</row>
    <row r="289" spans="2:38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</row>
    <row r="290" spans="2:38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</row>
    <row r="291" spans="2:38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</row>
    <row r="292" spans="2:38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</row>
    <row r="293" spans="2:38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</row>
    <row r="294" spans="2:38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</row>
    <row r="295" spans="2:38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</row>
    <row r="296" spans="2:38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</row>
    <row r="297" spans="2:38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</row>
    <row r="298" spans="2:38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</row>
    <row r="299" spans="2:38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</row>
    <row r="300" spans="2:38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</row>
    <row r="301" spans="2:38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</row>
    <row r="302" spans="2:38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</row>
    <row r="303" spans="2:38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</row>
    <row r="304" spans="2:38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</row>
    <row r="305" spans="2:38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</row>
    <row r="306" spans="2:38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</row>
    <row r="307" spans="2:38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</row>
    <row r="308" spans="2:38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</row>
    <row r="309" spans="2:38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</row>
    <row r="310" spans="2:38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</row>
    <row r="311" spans="2:38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</row>
    <row r="312" spans="2:38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</row>
    <row r="313" spans="2:38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</row>
    <row r="314" spans="2:38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</row>
    <row r="315" spans="2:38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</row>
    <row r="316" spans="2:38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</row>
    <row r="317" spans="2:38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</row>
    <row r="318" spans="2:38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</row>
    <row r="319" spans="2:38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</row>
    <row r="320" spans="2:38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</row>
    <row r="321" spans="2:38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</row>
    <row r="322" spans="2:38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</row>
    <row r="323" spans="2:38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</row>
    <row r="324" spans="2:38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</row>
    <row r="325" spans="2:38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</row>
    <row r="326" spans="2:38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</row>
    <row r="327" spans="2:38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</row>
    <row r="328" spans="2:38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</row>
    <row r="329" spans="2:38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</row>
    <row r="330" spans="2:38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</row>
    <row r="331" spans="2:38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</row>
    <row r="332" spans="2:38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</row>
    <row r="333" spans="2:38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</row>
    <row r="334" spans="2:38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</row>
    <row r="335" spans="2:38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</row>
    <row r="336" spans="2:38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</row>
    <row r="337" spans="2:38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</row>
    <row r="338" spans="2:38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</row>
    <row r="339" spans="2:38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</row>
    <row r="340" spans="2:38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</row>
    <row r="341" spans="2:38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</row>
    <row r="342" spans="2:38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</row>
    <row r="343" spans="2:38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</row>
    <row r="344" spans="2:38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</row>
    <row r="345" spans="2:38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</row>
    <row r="346" spans="2:38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</row>
    <row r="347" spans="2:38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</row>
    <row r="348" spans="2:38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</row>
    <row r="349" spans="2:38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</row>
    <row r="350" spans="2:38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</row>
    <row r="351" spans="2:38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</row>
    <row r="352" spans="2:38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</row>
    <row r="353" spans="2:38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</row>
    <row r="354" spans="2:38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</row>
    <row r="355" spans="2:38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</row>
    <row r="356" spans="2:38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</row>
    <row r="357" spans="2:38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</row>
    <row r="358" spans="2:38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</row>
    <row r="359" spans="2:38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</row>
    <row r="360" spans="2:38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</row>
    <row r="361" spans="2:38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</row>
    <row r="362" spans="2:38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</row>
    <row r="363" spans="2:38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</row>
    <row r="364" spans="2:38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</row>
    <row r="365" spans="2:38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</row>
    <row r="366" spans="2:38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</row>
    <row r="367" spans="2:38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</row>
    <row r="368" spans="2:38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</row>
    <row r="369" spans="2:38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</row>
    <row r="370" spans="2:38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</row>
    <row r="371" spans="2:38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</row>
    <row r="372" spans="2:38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</row>
    <row r="373" spans="2:38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</row>
    <row r="374" spans="2:38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</row>
    <row r="375" spans="2:38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</row>
    <row r="376" spans="2:38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</row>
    <row r="377" spans="2:38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</row>
    <row r="378" spans="2:38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</row>
    <row r="379" spans="2:38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</row>
    <row r="380" spans="2:38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</row>
    <row r="381" spans="2:38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</row>
    <row r="382" spans="2:38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</row>
    <row r="383" spans="2:38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</row>
    <row r="384" spans="2:38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</row>
    <row r="385" spans="2:38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</row>
    <row r="386" spans="2:38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</row>
    <row r="387" spans="2:38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</row>
    <row r="388" spans="2:38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</row>
    <row r="389" spans="2:38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</row>
    <row r="390" spans="2:38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</row>
    <row r="391" spans="2:38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</row>
    <row r="392" spans="2:38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</row>
    <row r="393" spans="2:38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</row>
    <row r="394" spans="2:38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</row>
    <row r="395" spans="2:38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</row>
    <row r="396" spans="2:38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</row>
    <row r="397" spans="2:38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</row>
    <row r="398" spans="2:38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</row>
    <row r="399" spans="2:38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</row>
    <row r="400" spans="2:38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</row>
    <row r="401" spans="2:38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</row>
    <row r="402" spans="2:38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</row>
    <row r="403" spans="2:38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</row>
    <row r="404" spans="2:38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</row>
    <row r="405" spans="2:38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</row>
    <row r="406" spans="2:38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</row>
    <row r="407" spans="2:38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</row>
    <row r="408" spans="2:38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</row>
    <row r="409" spans="2:38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</row>
    <row r="410" spans="2:38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</row>
    <row r="411" spans="2:38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</row>
    <row r="412" spans="2:38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</row>
    <row r="413" spans="2:38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</row>
    <row r="414" spans="2:38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</row>
    <row r="415" spans="2:38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</row>
    <row r="416" spans="2:38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</row>
    <row r="417" spans="2:38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</row>
    <row r="418" spans="2:38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</row>
    <row r="419" spans="2:38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</row>
    <row r="420" spans="2:38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</row>
    <row r="421" spans="2:38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</row>
    <row r="422" spans="2:38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</row>
    <row r="423" spans="2:38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</row>
    <row r="424" spans="2:38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</row>
    <row r="425" spans="2:38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</row>
    <row r="426" spans="2:38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</row>
    <row r="427" spans="2:38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</row>
    <row r="428" spans="2:38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</row>
    <row r="429" spans="2:38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</row>
    <row r="430" spans="2:38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</row>
    <row r="431" spans="2:38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</row>
    <row r="432" spans="2:38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</row>
    <row r="433" spans="2:38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</row>
    <row r="434" spans="2:38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</row>
    <row r="435" spans="2:38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</row>
    <row r="436" spans="2:38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</row>
    <row r="437" spans="2:38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</row>
    <row r="438" spans="2:38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</row>
    <row r="439" spans="2:38"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</row>
    <row r="440" spans="2:38"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</row>
    <row r="441" spans="2:38"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</row>
    <row r="442" spans="2:38"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</row>
    <row r="443" spans="2:38"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</row>
    <row r="444" spans="2:38"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</row>
    <row r="445" spans="2:38"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</row>
    <row r="446" spans="2:38"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</row>
    <row r="447" spans="2:38"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</row>
    <row r="448" spans="2:38"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</row>
    <row r="449" spans="25:38"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</row>
    <row r="450" spans="25:38"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</row>
    <row r="451" spans="25:38"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</row>
    <row r="452" spans="25:38"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</row>
    <row r="453" spans="25:38"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</row>
    <row r="454" spans="25:38"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</row>
    <row r="455" spans="25:38"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</row>
    <row r="456" spans="25:38"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</row>
    <row r="457" spans="25:38"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</row>
    <row r="458" spans="25:38"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</row>
    <row r="459" spans="25:38"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</row>
    <row r="460" spans="25:38"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</row>
    <row r="461" spans="25:38"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</row>
    <row r="462" spans="25:38"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</row>
    <row r="463" spans="25:38"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</row>
    <row r="464" spans="25:38"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</row>
    <row r="465" spans="25:38"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</row>
    <row r="466" spans="25:38"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</row>
    <row r="467" spans="25:38"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</row>
    <row r="468" spans="25:38"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</row>
    <row r="469" spans="25:38"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</row>
    <row r="470" spans="25:38"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</row>
    <row r="471" spans="25:38"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</row>
    <row r="472" spans="25:38"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</row>
    <row r="473" spans="25:38"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</row>
    <row r="474" spans="25:38"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</row>
    <row r="475" spans="25:38"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</row>
    <row r="476" spans="25:38"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</row>
    <row r="477" spans="25:38"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</row>
    <row r="478" spans="25:38"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</row>
    <row r="479" spans="25:38"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</row>
    <row r="480" spans="25:38"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</row>
    <row r="481" spans="25:38"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</row>
    <row r="482" spans="25:38"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</row>
    <row r="483" spans="25:38"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</row>
    <row r="484" spans="25:38"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</row>
    <row r="485" spans="25:38"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</row>
    <row r="486" spans="25:38"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</row>
    <row r="487" spans="25:38"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</row>
    <row r="488" spans="25:38"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</row>
    <row r="489" spans="25:38"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</row>
    <row r="490" spans="25:38"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</row>
    <row r="491" spans="25:38"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</row>
    <row r="492" spans="25:38"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</row>
    <row r="493" spans="25:38"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</row>
    <row r="494" spans="25:38"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</row>
    <row r="495" spans="25:38"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</row>
    <row r="496" spans="25:38"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</row>
    <row r="497" spans="25:38"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</row>
    <row r="498" spans="25:38"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</row>
    <row r="499" spans="25:38"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</row>
    <row r="500" spans="25:38"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</row>
    <row r="501" spans="25:38"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</row>
    <row r="502" spans="25:38"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</row>
    <row r="503" spans="25:38"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</row>
    <row r="504" spans="25:38"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</row>
    <row r="505" spans="25:38"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</row>
    <row r="506" spans="25:38"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</row>
    <row r="507" spans="25:38"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</row>
    <row r="508" spans="25:38"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</row>
    <row r="509" spans="25:38"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</row>
    <row r="510" spans="25:38"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</row>
    <row r="511" spans="25:38"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</row>
  </sheetData>
  <mergeCells count="25">
    <mergeCell ref="B15:L15"/>
    <mergeCell ref="N4:N7"/>
    <mergeCell ref="T4:T7"/>
    <mergeCell ref="A8:X8"/>
    <mergeCell ref="O4:O7"/>
    <mergeCell ref="P4:P7"/>
    <mergeCell ref="Q4:Q7"/>
    <mergeCell ref="R4:R7"/>
    <mergeCell ref="S4:S7"/>
    <mergeCell ref="B242:M242"/>
    <mergeCell ref="A1:X1"/>
    <mergeCell ref="A2:A7"/>
    <mergeCell ref="B2:B5"/>
    <mergeCell ref="C2:J3"/>
    <mergeCell ref="K2:N3"/>
    <mergeCell ref="O2:T3"/>
    <mergeCell ref="U2:U7"/>
    <mergeCell ref="V2:V7"/>
    <mergeCell ref="W2:W7"/>
    <mergeCell ref="X2:X7"/>
    <mergeCell ref="C4:F5"/>
    <mergeCell ref="G4:J5"/>
    <mergeCell ref="K4:K7"/>
    <mergeCell ref="L4:L7"/>
    <mergeCell ref="M4:M7"/>
  </mergeCells>
  <pageMargins left="0.39370078740157483" right="0.39370078740157483" top="0.6692913385826772" bottom="0.6692913385826772" header="0.39370078740157483" footer="0.39370078740157483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227</cp:revision>
  <cp:lastPrinted>2019-07-28T22:59:14Z</cp:lastPrinted>
  <dcterms:created xsi:type="dcterms:W3CDTF">2006-09-16T00:00:00Z</dcterms:created>
  <dcterms:modified xsi:type="dcterms:W3CDTF">2019-07-28T23:08:11Z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